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jel\Desktop\garant-1cwa-master\guide\lgotnye-stavki-usn-v-regionah\"/>
    </mc:Choice>
  </mc:AlternateContent>
  <bookViews>
    <workbookView xWindow="0" yWindow="0" windowWidth="20490" windowHeight="775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<sst xmlns="http://schemas.openxmlformats.org/spreadsheetml/2006/main" count="313" uniqueCount="239">
  <si>
    <t>Республика Адыгея</t>
  </si>
  <si>
    <t>Республика Башкортостан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</si>
  <si>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</si>
  <si>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</si>
  <si>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</si>
  <si>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</si>
  <si>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</si>
  <si>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</si>
  <si>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</si>
  <si>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</si>
  <si>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</si>
  <si>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</si>
  <si>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</si>
  <si>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</si>
  <si>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</si>
  <si>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</si>
  <si>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</si>
  <si>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</si>
  <si>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</si>
  <si>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</si>
  <si>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</si>
  <si>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Краснодарский край</t>
  </si>
  <si>
    <t>Красноярский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</si>
  <si>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</si>
  <si>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</si>
  <si>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</si>
  <si>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</si>
  <si>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</si>
  <si>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</si>
  <si>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</si>
  <si>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</si>
  <si>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</si>
  <si>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</si>
  <si>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</si>
  <si>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</si>
  <si>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</si>
  <si>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</si>
  <si>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</si>
  <si>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</si>
  <si>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</si>
  <si>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</si>
  <si>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</si>
  <si>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</si>
  <si>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</si>
  <si>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</si>
  <si>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</si>
  <si>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</si>
  <si>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</si>
  <si>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</si>
  <si>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Новгородская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</si>
  <si>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</si>
  <si>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</si>
  <si>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</si>
  <si>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</si>
  <si>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</si>
  <si>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</si>
  <si>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Ростовская область</t>
  </si>
  <si>
    <t>Рязанская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</si>
  <si>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</si>
  <si>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</si>
  <si>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</si>
  <si>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</si>
  <si>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</si>
  <si>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</si>
  <si>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</si>
  <si>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</si>
  <si>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</si>
  <si>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</si>
  <si>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</si>
  <si>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Забайкальский край</t>
  </si>
  <si>
    <t>Ярославская область</t>
  </si>
  <si>
    <t>Москва</t>
  </si>
  <si>
    <t>Санкт-Петербург</t>
  </si>
  <si>
    <t>Еврейская автономная область</t>
  </si>
  <si>
    <t>Ненецкий автономный округ</t>
  </si>
  <si>
    <t>Чукотский автономный округ</t>
  </si>
  <si>
    <t>Ямало-Ненецкий автономный округ</t>
  </si>
  <si>
    <t>Республика Крым</t>
  </si>
  <si>
    <t>Севастополь</t>
  </si>
  <si>
    <t>Код региона</t>
  </si>
  <si>
    <t>Регион</t>
  </si>
  <si>
    <t>Организации и индивидуальные предприниматели, которые входят в категорию малых и средних предприятий и обладают авторскими правами на компьютерные программы (согласно статье 1 Закона Республики Адыгея от 08.08.2022 года № 104).</t>
  </si>
  <si>
    <t>Организации, включая операторов региональных систем обращения с твердыми коммунальными отходами (ТКО), компании и индивидуальные предприниматели, которые значатся в реестре социальных предприятий, а также компании и индивидуальные предприниматели, зарегистрированные впервые и занимающиеся розничной торговлей обувью и лекарствами в специализированных магазинах, производители молочной продукции, представители сфер растениеводства, животноводства, рыболовства, обрабатывающего производства, строительства, информационных технологий, образования, социальных услуг и других сфер (согласно статье 8.3 Закона Республики Бурятия от 26.11.2002 года № 145-III).</t>
  </si>
  <si>
    <t>Любые налогоплательщики, применяющие упрощенную систему налогообложения (согласно статье 1 Закона Республики Дагестан от 06.05.2009 года № 26 с изменениями от 10.06.2022 года).</t>
  </si>
  <si>
    <t>Все организации и индивидуальные предприниматели, применяющие упрощенную систему налогообложения (согласно статье 2 Закона Республики Ингушетия от 29.12.2018 года № 53-РЗ с изменениями от 30.06.2020 года).</t>
  </si>
  <si>
    <t>Компании и ИП, которые соблюдают условия по выручке и численности (ст. 2 Закона Кабардино-Балкарской Республики от 18.05.2009 № 22-РЗ)</t>
  </si>
  <si>
    <t>Компании и ИП, зарегистрированные на 31 декабря 2022 года, впервые зарегистрированные после 1 января 2023 года и пр. (ст. 1 Закона Республики Калмыкия от 11.10.2022 № 243-VI-З)</t>
  </si>
  <si>
    <t>Организации и ИП — правообладатели программ для ЭВМ, работающие в образовании, здравоохранении, оказывающие социальные услуги, обрабатывающие производства и некоторые другие (ст. 2 Закона Карачаево-Черкесской Республики от 30.11.2015 № 85-РЗ в ред. от 08.12.2022)</t>
  </si>
  <si>
    <t>Организаторы отдыха для детей, разработчики ПО, а также те, кто осуществляет деятельность в сфере IT, телекоммуникаций, применявшие ЕНВД, производители изделий народного промысла и некоторые другие (ст. 9.1, 9.5 Закона Республики Карелия от 30.12.1999 № 384-ЗРК в ред. от 22.12.2022)</t>
  </si>
  <si>
    <t>Все компании и ИП на УСН, ставки зависят от вида деятельности и места регистрации (ст. 1, 1 (1) Закона Республики Коми от 08.05.2020 № 12-РЗ в ред. от 04.07.2022)</t>
  </si>
  <si>
    <t>Организации, занимающиеся деятельностью в сфере информационных технологий и соответствующие требованиям законодательства (в соответствии с пунктом 4 статьи 8 Закона Республики Марий Эл от 27.10.2011 года № 59-З с изменениями от 27.12.2022 года).</t>
  </si>
  <si>
    <t>IT-компании и индивидуальные предприниматели, которые были недавно зарегистрированы, а также резиденты технопарка и другие подходящие категории (согласно статьям 1, 1.2 и 1.3 Закона Республики Мордовия от 04.02.2009 года № 5-З с изменениями от 06.06.2022 года).</t>
  </si>
  <si>
    <t>Республика Северная Осетия — Алания</t>
  </si>
  <si>
    <t>Компании и индивидуальные предприниматели, деятельность которых связана с розничной торговлей и общественным питанием, и при этом они являются резидентами зон приоритетного развития (согласно статье 2 Закона Республики Северная Осетия - Алания от 02.11.2020 года № 70-РЗ, а также статьям 2.1 и 4 Закона Республики Северная Осетия - Алания от 02.11.2020 года № 67-РЗ).</t>
  </si>
  <si>
    <t>Все организации и индивидуальные предприниматели, использующие упрощенную систему налогообложения по формуле "доходы минус расходы", а также представители строительной отрасли, разработчики программного обеспечения, занимающиеся информационно-технологической деятельностью, резиденты технопарка и другие подходящие категории (согласно статьям 1 и 1.1 Закона Республики Татарстан от 17.06.2009 года № 19-ЗРТ в редакции от 29.09.2022 года).</t>
  </si>
  <si>
    <t>Все организации и индивидуальные предприниматели, применяющие упрощенную систему налогообложения (согласно статьям 1, 1.2, 1.3, 1.4, 1.5 и 1.6 Закона Республики Тыва от 10.07.2009 года № 1541 ВХ-2 в последней редакции от 14.11.2022 года).</t>
  </si>
  <si>
    <t>Резиденты государственных бизнес-инкубаторов и индустриальных парков, а также социальные предприятия, строительные и медицинские организации, гостиницы, розничные продавцы, вновь зарегистрированные организации и индивидуальные предприниматели, а также другие соответствующие категории (в соответствии с статьями 1, 1.2, 1.3, 1.4 и 1.5 Закона Удмуртской Республики от 29.11.2017 года № 66-РЗ с изменениями от 24.11.2022 года).</t>
  </si>
  <si>
    <t>Все организации и индивидуальные предприниматели, которые применяют упрощенную систему налогообложения, сталкиваются с минимальными налоговыми ставками, которые применимы к социальным предприятиям, налогоплательщикам налога на профессиональный доход, а также предприятиям, занятым в сфере образования, сельского хозяйства, утилизации отходов и другим видам услуг (в соответствии с положениями статей 1, 1(2), 1(6), 1(7) и 1(8) Закона Республики Хакасия от 16.11.2009 года № 123-ЗРХ, последняя редакция от 14.03.2023).</t>
  </si>
  <si>
    <t>Организации и индивидуальные предприниматели с количеством сотрудников, не превышающим 40 человек (включительно), в соответствии с положениями статей 1 и 2 Закона Чеченской Республики от 27.11.2015 года № 49-РЗ.</t>
  </si>
  <si>
    <t>Организации и индивидуальные предприниматели, занимающиеся обрабатывающим производством, проведением научных исследований, разработкой программного обеспечения, созданием баз данных, а также социально ориентированные некоммерческие организации и другие соответствующие категории (в соответствии с положениями статьи 39.1 Закона Чувашской Республики от 23.07.2001 года № 38 в последней редакции от 21.12.2022 года).</t>
  </si>
  <si>
    <t>Субъекты малого и среднего предпринимательства, включая владельцев программного обеспечения для электронных вычислительных машин, собирателей грибов и ягод, производителей товаров народного художественного промысла, изготовителей изделий из корзин и плетеных изделий, а также предоставляющие услуги по уходу за пожилыми и инвалидами, а также дневного ухода за детьми, а также представители разных секторов производства и другие соответствующие категории (в соответствии с положениями статьи 1, приложений 1 и 3 к Закону Алтайского края от 30.11.2017 года № 89-ЗС в последней редакции от 02.11.2022 года).</t>
  </si>
  <si>
    <t>Организации и индивидуальные предприниматели, внесенные в реестр малых и средних предприятий (МСП), которые специализируются на разработке программного обеспечения, предоставлении консультационных услуг в смежных областях, а также обработке данных и сопутствующих видов деятельности (в соответствии с пунктами 1 и 2 части 1 статьи 1 Закона Краснодарского края от 06.07.2022 года № 4724-КЗ).</t>
  </si>
  <si>
    <t>Резиденты Арктической зоны, социально ориентированные некоммерческие организации и другие соответствующие категории (в соответствии с положениями статьи 1 Закона Красноярского края от 19.11.2020 года № 10-4347 в последней редакции от 26.05.2022 года).</t>
  </si>
  <si>
    <t>Социальные предприятия, организации и индивидуальные предприниматели, работающие в сфере производства, потребительской кооперации, разработки программного обеспечения и другие соответствующие категории (согласно статье 1 и приложению к Закону Приморского края от 13.12.2018 года № 414-КЗ в последней редакции от 28.02.2023 года).</t>
  </si>
  <si>
    <t>Резиденты индустриальных, агропромышленных, туристско-рекреационных и технологических парков, а также организации и индивидуальные предприниматели, деятельность которых ориентирована на сферы образования, здравоохранения, научных исследований и другие подходящие категории (в соответствии с пунктом 1 статьи 1 Закона Ставропольского края от 17.04.2012 года № 39-кз).</t>
  </si>
  <si>
    <t>Организации и индивидуальные предприниматели, предоставляющие социальные услуги без предоставления места проживания для пожилых людей и инвалидов, услуги дневного ухода за детьми, а также занимающиеся лесоводством, рыболовством, утилизацией отходов, образованием, здравоохранением, производством одежды, кожи, машин и оборудования и другие соответствующие виды деятельности (согласно части 1.1 статьи 11.1 Закона Хабаровского края от 10.11.2005 года № 308 в последней редакции от 27.01.2023 года).</t>
  </si>
  <si>
    <t>Организации и индивидуальные предприниматели, работающие в сфере перевозок, разработки программного обеспечения, обработки данных, спорта, сбора и заготовки пищевых лесных ресурсов, печатания газет, торговли газетами и журналами, издания газет, а также IT-сферы, социальные предприятия, гостиницы, музеи и другие подходящие категории (в соответствии с положениями статьи 1 Закона Амурской области от 03.04.2020 года № 492-ОЗ в последней редакции от 07.11.2022 года).</t>
  </si>
  <si>
    <t>Резиденты Арктической зоны, территории опережающего социально-экономического развития, организации и индивидуальные предприниматели, специализирующиеся на утилизации отходов, переработке металлического лома, предоставлении гостиничных услуг, разработке программного обеспечения, а также химчистка и другие соответствующие виды деятельности (в соответствии со статьями 1.1-1.6 Закона Архангельской области от 27.04.2020 года № 254-16-ОЗ и статьями 1.2–1.7 Закона Архангельской области от 30.09.2019 года № 131-10-ОЗ).</t>
  </si>
  <si>
    <t>Организации и индивидуальные предприниматели, специализирующиеся в сфере информационных технологий, строительства, производства, и реализующие важные инвестиционные проекты, а также представители других соответствующих секторов (согласно пункту 1 части 9 статьи 2 Закона Астраханской области от 10.11.2009 года № 73/2009-ОЗ в последней редакции от 15.12.2022 года).</t>
  </si>
  <si>
    <t xml:space="preserve">
Организации и индивидуальные предприниматели, работающие в сфере розничной торговли, общественного питания, разработки программного обеспечения, информационных технологий, сельского хозяйства, а также занимающиеся научной и образовательной деятельностью, уходом за людьми и другими соответствующими видами деятельности (в соответствии с пунктами 4, 5 и 6 статьи 2 и приложением 3 Закона Белгородской области от 14.07.2010 года № 367).</t>
  </si>
  <si>
    <t>Организации и индивидуальные предприниматели, работающие в сфере информационных технологий, строительства, промышленного производства, извлечения общедоступных природных ресурсов, а также обеспечения электроэнергией, газом, паром, водоснабжением и подобными видами деятельности (согласно статье 1 Закона Брянской области от 03.10.2016 года № 75-З в последней редакции от 28.07.2022 года).</t>
  </si>
  <si>
    <t>Компании и индивидуальные предприниматели, специализирующиеся в производстве продуктов, напитков, одежды, лекарственных средств, сельском и животноводстве, рыболовстве, образовании, здравоохранении, ветеринарных услугах и других подходящих сферах (согласно Приложению 1 к Закону Владимирской области от 10.11.2015 года № 130-ОЗ).</t>
  </si>
  <si>
    <t>Организации и индивидуальные предприниматели, деятельность которых ориентирована на область науки, разработку программного обеспечения, информационные технологии, промышленное производство, строительство, сельское и животноводство, грузоперевозки и пассажирские перевозки, а также представители других подходящих сфер (в соответствии с пунктами 1, 2, 4 и 7.2 статьи 1 Закона Волгоградской области от 10.02.2009 года № 1845-ОД в последней редакции от 29.12.2022 года).</t>
  </si>
  <si>
    <t>Разработчики программного обеспечения, производители продуктов, напитков и одежды, а также организации и индивидуальные предприниматели, работающие в сфере строительства, общественного питания, салонов красоты, предоставления гостиничных услуг и других соответствующих областях (согласно статье 1 Закона Вологодской области от 26.10.2018 года № 4424-ОЗ в последней редакции от 12.12.2022 года).</t>
  </si>
  <si>
    <t>ё</t>
  </si>
  <si>
    <t>Организации и индивидуальные предприниматели, деятельность которых связана с сферой информации и связи, образования, здравоохранения, обрабатывающего производства и других соответствующих секторов (согласно статьям 1, 1.2 и 1.3 Закона Воронежской области от 05.04.2011 года № 26-ОЗ в последней редакции от 19.12.2022 года).</t>
  </si>
  <si>
    <t>Розничные магазины, организации и индивидуальные предприниматели, работающие в сфере гостиничных услуг, общественного питания, строительства, образования, здравоохранения и других подходящих отраслях (согласно частям 2.1, 2.3, 2.5, 2.8 и 2.9 статьи 1 Закона Ивановской области от 20.12.2010 года № 146-ОЗ в последней редакции от 28.10.2022 года).</t>
  </si>
  <si>
    <t>Организации и индивидуальные предприниматели, занимающиеся разработкой компьютерного программного обеспечения, обслуживанием компьютерных систем, управлением вычислительными системами, а также использующие информационно-компьютерные технологии. Это также включает в себя управляющие компании индустриальных парков, предоставляющие гостиничные услуги, работающие в общественном питании, строительстве, образовании, здравоохранении, а также занимающиеся разработкой программного обеспечения и другие соответствующие виды деятельности (в соответствии со статьями 2, 3, 4, 4(2) и 4(3) Закона Иркутской области от 30.11.2015 года № 112-ОЗ).</t>
  </si>
  <si>
    <t>Организации и индивидуальные предприниматели, занятые в области обработки и производства янтаря, разработке и выпуске программного обеспечения, обработке данных, утилизации отходов, а также предоставляющие разнообразные услуги и другие подходящие виды деятельности (согласно пунктам 1 и 2 части 1 статьи 1 и разделам 1 и 2 приложения к Закону Калининградской области от 24.04.2018 года № 162).</t>
  </si>
  <si>
    <t>Резиденты территорий опережающего социально-экономического развития (ТОСЭР), субъекты малого и среднего предпринимательства (МСП) в качестве правообладателей программного обеспечения, а также организации и индивидуальные предприниматели, работающие в сферах обрабатывающего производства, строительства, ветеринарных услуг, образования, здравоохранения и других соответствующих областях (согласно статьям 1 и 1.1 Закона Калужской области от 18.12.2008 года № 501-ОЗ в последней редакции от 23.11.2022 года).</t>
  </si>
  <si>
    <t>Все налогоплательщики, использующие упрощенную систему налогообложения с формулой "доходы минус расходы", а также занимающиеся сельским хозяйством, включая растениеводство, животноводство и рыбоводство, а также охотой, производством молочной и мучной продукции, одежды, изделий из кожи, обработкой и утилизацией отходов и другие соответствующие виды деятельности (согласно частям 1, 8, 14 и 15 статьи 4 Закона Камчатского края от 26.11.2021 года № 6 в последней редакции от 25.11.2022 года).</t>
  </si>
  <si>
    <t>Кемеровская область — Кузбасс</t>
  </si>
  <si>
    <t>Производственные организации и индивидуальные предприниматели, а также социальные предприятия, субъекты малого и среднего предпринимательства (СОНКО), IT-компании, и организации и индивидуальные предприниматели, специализирующиеся в сферах растениеводства, животноводства, а также предоставления ремонтных и социальных услуг и другие соответствующие виды деятельности (в соответствии со статьями 1, 1-3, 1-5, 1-6, 1-8, 1-11 Закона Кемеровской области от 26.11.2008 года № 99-ОЗ в последней редакции от 16.12.2022 года, статьей 3 Закона Кемеровской области от 02.06.2011 года № 64-ОЗ в последней редакции от 30.11.2022 года, и статьями 1-3 Закона Кемеровской области от 26.11.2008 года № 101-ОЗ в последней редакции от 30.11.2022 года).</t>
  </si>
  <si>
    <t>Компании и индивидуальные предприниматели, занимающиеся производством, розничной торговлей, образованием, спортом, а также санаторно-курортными организациями, субъектами малого и среднего предпринимательства (СОНКО), IT-компаниями и другие организации и индивидуальные предприниматели (в соответствии с пунктами 1 и 2 части 1 статьи 1 Закона Кировской области от 09.05.2022 года № 69-ЗО, пунктами 1 и 2 статьи 1 Закона Кировской области от 26.07.2022 года № 93-ЗО, статьями 1 и 2 Закона Кировской области от 24.11.2022 года № 123-ЗО, а также пунктом 1 статьи 1 Закона Кировской области от 30.04.2009 года № 366-ЗО).</t>
  </si>
  <si>
    <t>IT-компании, предприятия и индивидуальные предприниматели, занимающиеся оптовой и розничной торговлей, ремонтом транспорта, информацией и связью, культурой и спортом, научной и технической деятельностью, а также сельским и лесным хозяйством, водоснабжением, обрабатывающими производствами и многие другие (согласно части 1 и 1.1 статьи 2 Закона Костромской области от 23.10.2012 года № 292-5-ЗКО в редакции от 20.03.2023 года, а также части 1 и 2 статьи 2 Закона Костромской области от 20.03.2023 года № 341-7-ЗКО).</t>
  </si>
  <si>
    <t>Организации, специализирующиеся на выращивании рассады, производстве шерстяных тканей, красителей, пестицидов, красок, мыла и моющих средств, чугуна, стали, оружия, музыкальных инструментов, а также на отделке тканей, IT-компании, турагентства, строительные фирмы и другие виды деятельности (в соответствии с пунктами 1, 2-4 статьи 1 и пунктами 1-3 статьи 2, а также Приложением к Закону Курганской области от 24.11.2009 года № 502).</t>
  </si>
  <si>
    <t>Организации и индивидуальные предприниматели, деятельность которых охватывает сферы научных исследований и разработок, образования, обучения, интеллектуальной деятельности в области вычислительной техники, а также предприятия, специализирующиеся на обрабатывающем производстве, а также социально ориентированные некоммерческие организации и другие виды деятельности (согласно статьям 1, 1.1 и 1.4 Закона Курской области от 04.05.2010 года № 35-ЗКО в редакции от 01.04.2022 года).</t>
  </si>
  <si>
    <t>Все компании и индивидуальные предприниматели, применяющие упрощенную систему налогообложения с учетом вычета расходов из доходов, а также организации, занимающиеся потребительской кооперацией, производители игр и игрушек, а также изделий из фетра, пробки, бумаги и изделий народных художественных промыслов. Кроме того, это также включает владельцев прав на программы для электронных вычислительных машин, социальные предприятия, занятые в сферах цветоводства, выращивания овощей, плодовых культур, разведения скота, предоставления дошкольного образования, а также различные виды социальных услуг и другие виды деятельности (согласно статьям 1, 1-2, 1-3, 1-4, 1-5 Закона Ленинградской области от 12.10.2009 года № 78-оз в редакции от 23.11.2022 года).</t>
  </si>
  <si>
    <t>Организации и ИП — правообладатели программ для ЭВМ или баз данных, социальные предприятия из реестра МСП, производители продуктов, безалкогольных напитков, одежды, текстильных изделий, кожи, резиновых изделий, машин и оборудования, компьютеров, мебели, спортивных товаров, игр и игрушек, изделий народных художественных промыслов, организации и ИП в сфере образования, деятельности в области спорта, фотографии и дизайна, перевода, научных исследований и разработок, утилизации, социальных услуг и некоторые другие (ст. 4, подп. 1 и 2 п. 1, подп. 1 и 2 п. 2 ст. 4.1 Закона Липецкой области от 24.12.2008 № 233-ОЗ в ред. от 02.08.2022)</t>
  </si>
  <si>
    <t>Организации и ИП в области IT, социальные предприятия, в сфере сельского хозяйства, растениеводства, животноводства, выращивания овощей, рассады, разведения домашних оленей, лесоводства, обрабатывающих производств, информации и связи, образования, здравоохранения, турагенты и некоторые другие (ст. 1, 1.3 Закона Магаданской области от 27.11.2015 № 1950-ОЗ, ст. 2 Закона Магаданской области от 29.12.2022 № 2782-ОЗ, ст. 1, 1.2 Закона Магаданской области от 29.07.2009 № 1178-ОЗ в ред. от 26.05.2022)</t>
  </si>
  <si>
    <t>IT-компании, организации и ИП в сфере производства, образования, ремонта, социальных и транспортных услуг, научных исследований и разработок, а также некоторые другие (ст. 2.4, ст. 2 и приложение 1 к Закону МО от 12.02.2009 № 9/2009-ОЗ в ред. от 22.11.2022)</t>
  </si>
  <si>
    <t>Все компании и ИП на УСН (ст. 1.1 Закона Мурманской области от 03.03.2009 № 1075-01-ЗМО в ред. от 29.03.2022)</t>
  </si>
  <si>
    <t>Нижегородская область</t>
  </si>
  <si>
    <t>Разработчики программного обеспечения, организации и ИП, которые оказывают консультационные и другие услуги в этой области, социальные предприятия (ст. 2, 2.1 Закона Нижегородской области от 30.12.2020 № 172-З в ред. от 02.09.2022)</t>
  </si>
  <si>
    <t>Организации и ИП в сфере образования и производства, растениеводства, животноводства, резиденты технопарков и бизнес-инкубаторов и некоторые другие (ст. 1 областного закона Новгородской области от 31.03.2009 № 487-ОЗ в ред. от 28.02.2023)</t>
  </si>
  <si>
    <t>Новосибирская область</t>
  </si>
  <si>
    <t>IT-компании, в соответствии со статьей 5.2.2 Закона Новосибирской области от 16.10.2003 № 142-ОЗ в редакции от 21.12.2022 года, имеют особые права и полномочия.</t>
  </si>
  <si>
    <t>Производители продуктов, текстильных изделий, бумажной продукции, а также организации и индивидуальные предприниматели в сфере розничной торговли, научных исследований, резиденты индустриальных, агропромышленных парков и технопарков, а также некоторые другие субъекты, указанные в подпунктах 1 и 2 статьи 2 Закона Омской области от 25.05.2020 № 2270-ОЗ в редакции от 18.02.2022 года, имеют особые права и полномочия.</t>
  </si>
  <si>
    <t>Разработчики компьютерного программного обеспечения, производители компьютеров, одежды, обуви, лекарственных средств, а также все организации и индивидуальные предприниматели, применяющие Упрощенную систему налогообложения с расчетом по формуле "доходы минус расходы", согласно статьям 1, 1.3, 1.4 Закона Оренбургской области от 29.09.2009 № 3104/688-IV-ОЗ в редакции от 21.04.2022 года, имеют соответствующие права и полномочия.</t>
  </si>
  <si>
    <t>Организации и индивидуальные предприниматели в сфере разработки программного обеспечения, научных исследований, образования, предоставления социальных услуг, сельского хозяйства, спорта, культуры, обрабатывающих производств, строительства, ветеринарии, медицинской сферы, творческой деятельности, а также другие субъекты, указанные в части 1 и 2, части 2.2 статьи 1 Закона Орловской области от 31.08.2021 № 2655-ОЗ в редакции от 04.05.2022 года, обладают соответствующими правами и полномочиями.</t>
  </si>
  <si>
    <t>Резиденты центра регионального развития, организации и индивидуальные предприниматели, занимающиеся разработкой компьютерного программного обеспечения и информационных технологий, впервые зарегистрированные, в соответствии со статьями 1, 1-2, 1-4, 1-5, 1-6 Закона Пензенской области от 30.06.2009 № 1754-ЗПО в редакции от 10.02.2023 года, обладают соответствующими правами и полномочиями.</t>
  </si>
  <si>
    <t>Организации и индивидуальные предприниматели, занимающиеся научными исследованиями и разработками, образованием, здравоохранением, гостиничной деятельностью, санаторно-курортными организациями, строительством, обрабатывающим производством, которые впервые зарегистрированы, а также резиденты технопарков и промышленных парков, а также некоторые другие субъекты в соответствии с частями 1, 1.1, 2, абзацами 1-5 части 6, абзацами 1 и 2 части 7, пунктами 1 и 2 части 9 статьи 1 Закона Пермского края от 01.04.2015 № 466-ПК в редакции от 09.11.2022 года, обладают соответствующими правами и полномочиями.</t>
  </si>
  <si>
    <t>Компании и индивидуальные предприниматели в сфере информационных технологий (IT), организации потребительской кооперации, деятельные в сфере обрабатывающих производств, информации и связи, научных исследований, строительства, операций с недвижимостью, гостиничного бизнеса, предприятия общественного питания и некоторые другие субъекты в соответствии с частями 1, 5 и 8 статьи 1 Закона Псковской области от 29.11.2010 № 1022-ОЗ в редакции от 03.11.2022 года, обладают соответствующими правами и полномочиями.</t>
  </si>
  <si>
    <t>Организации и индивидуальные предприниматели, занимающиеся разработкой компьютерного программного обеспечения, обработкой данных, предоставлением услуг по размещению информации, а также являющиеся субъектами малого предпринимательства в соответствии с частями 1 и 5 статьи 11 Областного закона Ростовской области от 10.05.2012 № 843-ЗС в редакции от 23.11.2022 года, обладают соответствующими правами и полномочиями.</t>
  </si>
  <si>
    <t>Разработчики программного обеспечения, ранее плательщики единого налога на вмененный доход, получатели государственной поддержки, резиденты территорий опережающего социально-экономического развития (ТОСЭР) и свободных экономических зон (СОНКО), а также организации и индивидуальные предприниматели в сфере образования, предоставления социальных услуг, производства готовых изделий и некоторые другие субъекты согласно статьям 1 и 2 Закона Рязанской области от 21.07.2016 № 35-ОЗ в редакции от 23.08.2022 года, обладают соответствующими правами и полномочиями.</t>
  </si>
  <si>
    <t>Самарская область</t>
  </si>
  <si>
    <t>IT-компании в соответствии со статьей 2 Закона Самарской области от 16.07.2021 № 63-ГД в редакции от 13.03.2023 года имеют особые права и полномочия.</t>
  </si>
  <si>
    <t>Резиденты территорий опережающего социально-экономического развития (ТОСЭР), организации и индивидуальные предприниматели, занимающиеся информационными технологиями (IT), производством керамических изделий, изделий народных промыслов, научными исследованиями, образованием, предоставлением социальных услуг, туризмом и другие субъекты, упомянутые в частях 1, 9, 10 и 12 статьи 2 Закона Саратовской области от 25.11.2015 № 152-ЗСО в редакции от 28.11.2022 года, имеют соответствующие права и полномочия.</t>
  </si>
  <si>
    <t>Компании и индивидуальные предприниматели, внесенные в реестр малых и средних предприятий (МСП), которые являются правообладателями программ для электронно-вычислительных машин (ЭВМ), а также те, кто занимается розничной торговлей книгами в специализированных магазинах, торговлей в социальных магазинах и работает в сфере животноводства, растениеводства, производства пищевых продуктов, строительства, промышленности и прочее, в соответствии со статьями 1, 1-6, 1-7, 1-8 Закона Сахалинской области от 10.02.2009 № 4-ЗО в редакции от 08.11.2022 года, обладают соответствующими правами и полномочиями.</t>
  </si>
  <si>
    <t>Все организации и индивидуальные предприниматели, применяющие Упрощенную систему налогообложения с расчетом по формуле "доходы минус расходы", согласно статье 2 Закона Свердловской области от 15.06.2009 № 31-ОЗ в редакции от 22.11.2022 года.</t>
  </si>
  <si>
    <t>Разработчики программного обеспечения, организации и индивидуальные предприниматели, предоставляющие услуги в сфере информационных технологий, обрабатывающего производства, строительства, транспортировки, образования, здравоохранения, культуры, спорта, сельского хозяйства, а также занимающиеся оптовой и розничной торговлей, арендой и лизингом, гостиничным бизнесом, предприятиями общественного питания и другие субъекты, указанные в статье 1 Закона Смоленской области от 14.11.2019 № 113-з в редакции от 30.06.2022 года, а также согласно статье 2 Закона Смоленской области от 30.11.2016 № 122-з в редакции от 24.11.2022 года, обладают соответствующими правами и полномочиями.</t>
  </si>
  <si>
    <t>Организации и индивидуальные предприниматели, занимающиеся производством компьютеров, научными исследованиями, обрабатывающими производствами, выращиванием овощей, разведением молочного и мясного скота, образованием, предоставлением социальных услуг, культурой, спортом, гостиничным бизнесом, информационными технологиями (IT), а также социальные предприятия и другие субъекты, упомянутые в статье 1 Закона Тамбовской области от 27.11.2015 № 587-З в редакции от 01.12.2022 года, а также согласно статье 1 Закона Тамбовской области от 03.03.2009 № 499-З в редакции от 01.12.2022 года, обладают соответствующими правами и полномочиями.</t>
  </si>
  <si>
    <t>Производители одежды, пищевых продуктов, изделий из кожи, мебели, обработчики древесины, организации и индивидуальные предприниматели в сфере права и бухгалтерского учета, рекламы, образования, здравоохранения, разработки программного обеспечения (ПО), информационных технологий (IT), а также сферы растениеводства, животноводства, рыболовства, ремонта и некоторые другие субъекты, указанные в пунктах 1 и 2 статьи 1, пунктах 1 и 2 статьи 2 Закона Тверской области от 29.11.2019 № 73-ЗО в редакции от 08.05.2020 года, обладают соответствующими правами и полномочиями.</t>
  </si>
  <si>
    <t>Все компании и индивидуальные предприниматели, применяющие Упрощенную систему налогообложения с расчетом по формуле "доходы минус расходы", за исключением тех, кто сдаёт в аренду или субаренду собственное недвижимое имущество или осуществляет управление недвижимостью, согласно статье 1 Закона Томской области от 07.04.2009 № 51-ОЗ в редакции от 04.03.2022 года.</t>
  </si>
  <si>
    <t>Организации и индивидуальные предприниматели, которые были впервые зарегистрированы после вступления в силу регионального закона о ставках, а также компании и индивидуальные предприниматели в сфере информационных технологий (IT), строительства, предоставления бытовых услуг, разработки программного обеспечения (ПО), производства пищевых продуктов, текстильных изделий, одежды, кожи, бумаги, лекарств, машин, мебели и другие субъекты, упомянутые в статьях 1, 2, 3, 3-1 Закона Тульской области от 26.10.2017 № 80-ЗТО в редакции от 29.11.2022 года, обладают соответствующими правами и полномочиями.</t>
  </si>
  <si>
    <t>Все компании и индивидуальные предприниматели, применяющие упрощенную систему налогообложения, имеют право на минимальную ставку налога, при условии, что они являются налогоплательщиками в сфере информационных технологий. Это предусмотрено в статьях 1, 1.1 и приложении к Закону Тюменской области от 31.03.2015 № 21 в редакции от 29.11.2022 года.</t>
  </si>
  <si>
    <t>Компании и индивидуальные предприниматели, впервые зарегистрированные после вступления в силу регионального закона о ставках, а также занимающиеся розничной торговлей, сельским хозяйством (растениеводством, животноводством, лесоводством, рыболовством), производством пищевых продуктов и напитков, текстильных изделий, строительством и другие субъекты, указанные в пунктах 1 и 2 статьи 1 Закона Ульяновской области от 03.03.2009 № 13-ЗО, обладают соответствующими правами и полномочиями.</t>
  </si>
  <si>
    <t>Все компании и индивидуальные предприниматели, применяющие Упрощенную систему налогообложения с расчетом по формуле "доходы минус расходы", а также организации и индивидуальные предприниматели, применяющие Упрощенную систему налогообложения с расчетом только по доходам, и занимающиеся разработкой программного обеспечения, гостиничными услугами, турагентами, библиотеками, музеями и другими видами деятельности, указанными в частях 1-13 статьи 1 Закона Челябинской области от 25.12.2015 № 277-ЗО в редакции от 03.06.2022 года, обладают соответствующими правами и полномочиями.</t>
  </si>
  <si>
    <t>Компании и индивидуальные предприниматели, занимающиеся розничной торговлей лекарственными средствами и обувью в специализированных магазинах, а также субъекты малого и среднего предпринимательства (МСП), включая социальные предприятия, бывшие плательщики единого налога на вмененный доход (ЕНВД), резиденты индустриальных и промышленных парков, и другие субъекты, указанные в частях 1 и 2 статьи 1, пунктах 1 и 2 части 1, пунктах 1 и 2 части 4, пунктах 1 и 2 части 5 статьи 1(1), части 1 статьи 1(2) Закона Забайкальского края от 04.05.2010 № 360-ЗЗК, обладают соответствующими правами и полномочиями.</t>
  </si>
  <si>
    <t>Организации и индивидуальные предприниматели, являющиеся правообладателями программ для ЭВМ, а также занимающиеся сельским хозяйством, обрабатывающими производствами, строительством, предоставлением услуг паллиативной медицинской помощи, техобслуживанием и ремонтом, а также бывшие плательщики единого налога на вмененный доход (ЕНВД), согласно части 1 статьи 1, частям 6 и 7 статьи 1 Закона Ярославской области от 30.11.2005 № 69-з в редакции от 26.12.2021 года, обладают соответствующими правами и полномочиями.</t>
  </si>
  <si>
    <t>Управляющие компании, а также организации, занимающиеся научными исследованиями, предоставлением услуг в сфере ухода с обеспечением проживания и социальных услуг, а также деятельностью в сфере обрабатывающих производств, спорта, растениеводства, животноводства и прочее, в соответствии со статьей 1 Закона Москвы от 07.10.2009 № 41, обладают соответствующими правами и полномочиями.</t>
  </si>
  <si>
    <t>Все компании и индивидуальные предприниматели, применяющие Упрощенную систему налогообложения с расчетом по формуле "доходы минус расходы", а также IT и производственные компании и индивидуальные предприниматели, применяющие Упрощенную систему налогообложения с расчетом только по доходам, в сфере научных исследований и разработок облагаются минимальными ставками. Это предусмотрено в статьях 1, 1-4, 1-5, 1-7 Закона Санкт-Петербурга от 05.05.2009 № 185-36 в редакции от 30.01.2023 года.</t>
  </si>
  <si>
    <t>Компании и индивидуальные предприниматели, занимающиеся разработкой компьютерного программного обеспечения, деятельностью в области информационных технологий, перевозками, обработкой отходов и лома стекла, бумаги, резины, уходом с обеспечением проживания, ремонтом, образованием, животноводством, сельским хозяйством, некоторыми видами производства и прочими видами деятельности, упомянутыми в статье 1 и приложении к Закону Еврейской автономной области от 29.04.2022 № 88-ОЗ, а также в статье 1.2 и приложении к Закону Еврейской автономной области от 24.12.2008 № 501-ОЗ в редакции от 06.12.2022 года, обладают соответствующими правами и полномочиями.</t>
  </si>
  <si>
    <t>Все организации и индивидуальные предприниматели, которые выбрали упрощенную систему налогообложения (УСН), в соответствии с Законом Донецкой Народной Республики от 30.11.2022 № 425-IIНС, облагаются налогами и сборами в соответствии с этим законодательством.</t>
  </si>
  <si>
    <t>Все организации и индивидуальные предприниматели, работающие на упрощенной системе налогообложения (УСН), согласно Закону Луганской Народной Республики от 30.11.2022 № 419-III, подлежат налогообложению в соответствии с данной нормативной базой.</t>
  </si>
  <si>
    <t>Все малые и средние предприятия, а также некоммерческие организации подпадают под действие статьи 1.1 Закона Ненецкого автономного округа от 13.03.2015 № 55-ОЗ.</t>
  </si>
  <si>
    <t>Все организации и индивидуальные предприниматели, применяющие упрощенную систему налогообложения, подпадают под действие Указа Губернатора Херсонской области от 24.11.2022 № 172-у.</t>
  </si>
  <si>
    <t>Все организации и индивидуальные предприниматели, применяющие упрощенную систему налогообложения, подпадают под действие Указа Председателя Совета министров Военно-гражданской администрации Запорожской области от 29.11.2022 № 913-у.</t>
  </si>
  <si>
    <t>Ханты-Мансийский автономный округ — Югра</t>
  </si>
  <si>
    <t>Все предприятия и индивидуальные предприниматели, использующие упрощенную систему налогообложения по режиму "доходы минус расходы", а также те, кто применяет ее в сфере информационных технологий, туристических агентств, здравоохранения, предоставления социальных услуг, сельского хозяйства, животноводства, обрабатывающих производств, гостиничного бизнеса, а также социально-ориентированные некоммерческие организации и ряд других субъектов подпадают под действие Закона ХМАО - Югры от 30.12.2008 № 166-оз в редакции от 27.10.2022.</t>
  </si>
  <si>
    <t>Организации и индивидуальные предприниматели, занятые в секторе производства, сельского хозяйства, образования, здравоохранения, а также социальные предприятия и резиденты территории опережающего социально-экономического развития, подпадают под действие положений Закона Чукотского автономного округа от 18.05.2015 № 47-ОЗ в редакции от 30.11.2022.</t>
  </si>
  <si>
    <t>Все компании и индивидуальные предприниматели, применяющие упрощенную систему налогообложения, подпадают под действие положений Закона Ямало-Ненецкого автономного округа от 28.09.2017 № 66-ЗАО в редакции от 24.11.2022, а также Закона Ямало-Ненецкого автономного округа от 18.12.2008 № 112-ЗАО.</t>
  </si>
  <si>
    <t>Все компании и индивидуальные предприниматели, применяющие упрощенную систему налогообложения, а также правообладатели программ для ЭВМ, имеют право на минимальную ставку согласно пунктам 1 и 2 части 1 статьи 2-1, а также пунктам 1 и 2 статьи 2-4 Закона Республики Крым от 29.12.2014 № 59-ЗРК/2014 в редакции от 20.10.2022.</t>
  </si>
  <si>
    <t>Все компании и индивидуальные предприниматели, применяющие упрощенную систему налогообложения, имеют право на минимальную ставку. Это распространяется на компании и ИП в сферах растениеводства, животноводства, рыболовства, образования, здравоохранения, культуры, спорта, а также некоторые другие согласно подпунктам 1 и 2 части 1.1 статьи 2, а также подпунктам 1 и 2 части 1.4 статьи 2 Закона города Севастополя от 03.02.2015 № 110-ЗС в редакции от 02.03.2023.</t>
  </si>
  <si>
    <t>Каким плательщикам полагается УСН</t>
  </si>
  <si>
    <t>1; 4% </t>
  </si>
  <si>
    <t>-</t>
  </si>
  <si>
    <t>1% </t>
  </si>
  <si>
    <t>1; 4%</t>
  </si>
  <si>
    <t>1; 3%</t>
  </si>
  <si>
    <t>1; 5%</t>
  </si>
  <si>
    <t>5; 12%</t>
  </si>
  <si>
    <t>1; 2; 4%</t>
  </si>
  <si>
    <t>1; 2%</t>
  </si>
  <si>
    <t>1; 3% </t>
  </si>
  <si>
    <t>1; 2; 3; 5%</t>
  </si>
  <si>
    <t>2; 4%</t>
  </si>
  <si>
    <t>1; 2; 3% </t>
  </si>
  <si>
    <t>1; 2; 3%</t>
  </si>
  <si>
    <t>1; 2; 4% </t>
  </si>
  <si>
    <t>1,5; 3%</t>
  </si>
  <si>
    <t>1; 5% </t>
  </si>
  <si>
    <t>3; 4%</t>
  </si>
  <si>
    <t>5% </t>
  </si>
  <si>
    <t>5; 9% </t>
  </si>
  <si>
    <t>5; 7,5% </t>
  </si>
  <si>
    <t>Все организации и индивидуальные предприниматели, применяющие упрощенную систему налогообложения, за исключением тех, которые занимаются продажей алкогольной продукции (в соответствии со статьей 6 Закона Республики Саха (Якутия) от 07.11.2013 года № 1231-З № 17-V в редакции от 30.11.2022 года).</t>
  </si>
  <si>
    <t>5; 7,5%</t>
  </si>
  <si>
    <t>5; 10%</t>
  </si>
  <si>
    <t>5; 7%</t>
  </si>
  <si>
    <t>5; 10; 12%</t>
  </si>
  <si>
    <t>5; 8; 10%</t>
  </si>
  <si>
    <t>5; 7; 10% </t>
  </si>
  <si>
    <t>5; 10% </t>
  </si>
  <si>
    <t>5; 6; 7,5%</t>
  </si>
  <si>
    <t>5; 7; 10%</t>
  </si>
  <si>
    <t>5; 10; 13% </t>
  </si>
  <si>
    <t>5; 7% </t>
  </si>
  <si>
    <t>5; 7; 8; 10%</t>
  </si>
  <si>
    <t>Компании, представляющие собой малые и средние предприятия, занимающиеся деятельностью в сфере информационных технологий и являющиеся жителями территории, которая стимулирует опережающее развитие (согласно статье 1 Закона Республики Башкортостан от 30.06.2022 года № 571-з в последней редакции от 22.11.2022 года и статье 1 Закона Республики Башкортостан от 30.06.2022 года № 576-з).</t>
  </si>
  <si>
    <t>Организации и индивидуальные предприниматели, занятые в сфере информационных технологий и обладающие авторскими правами на программы для электронных вычислительных машин, включенные в реестр самозанятых налогоплательщиков, перешедших на упрощенную систему налогообложения, а также производители пищевых продуктов, напитков, одежды, мебели, машин, оборудования и другие смежные категории (согласно статье 1.1, 1.2-1, 1.2-2 Закона Республики Алтай от 03.07.2009 года № 26-РЗ в последней редакции от 07.11.2022 года).</t>
  </si>
  <si>
    <t xml:space="preserve">«Доходы» </t>
  </si>
  <si>
    <t xml:space="preserve">«Доходы минус расходы» </t>
  </si>
  <si>
    <t>1; 2,2%</t>
  </si>
  <si>
    <t>5; 8%</t>
  </si>
  <si>
    <t>5; 14,7%</t>
  </si>
  <si>
    <t>1; 3; 4; 6%</t>
  </si>
  <si>
    <t>5; 7; 8; 9; 12,5% </t>
  </si>
  <si>
    <t>1; 6 % </t>
  </si>
  <si>
    <t>5; 15%</t>
  </si>
  <si>
    <t>1; 2; 4; 4,4; 6%</t>
  </si>
  <si>
    <t>5; 8,4; 10%</t>
  </si>
  <si>
    <t>1; 2; 6%</t>
  </si>
  <si>
    <t>5; 7; 15%</t>
  </si>
  <si>
    <t>3; 5%</t>
  </si>
  <si>
    <t>1,3, 4%</t>
  </si>
  <si>
    <t>5, 7,5, 10%</t>
  </si>
  <si>
    <t>5;%</t>
  </si>
  <si>
    <t>1; 3; 6%</t>
  </si>
  <si>
    <t>1; 3; 4; 5%</t>
  </si>
  <si>
    <t>_</t>
  </si>
  <si>
    <t>1; 4,5%</t>
  </si>
  <si>
    <t>5; 10; 12; 15%</t>
  </si>
  <si>
    <t>1; 6%</t>
  </si>
  <si>
    <t>5; 7; 15% </t>
  </si>
  <si>
    <t>5; 10; 15%</t>
  </si>
  <si>
    <t>1; 2; 3; 4% </t>
  </si>
  <si>
    <t>1; 4; 5%</t>
  </si>
  <si>
    <t>Региональные льготы 2024: пониженные 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</si>
</sst>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 (Основной текст)"/>
      <charset val="204"/>
    </font>
    <font>
      <sz val="12"/>
      <color theme="1"/>
      <name val="Yu Gothic UI Regular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Yu Gothic UI Semibold"/>
      <family val="2"/>
      <charset val="204"/>
    </font>
    <font>
      <sz val="11"/>
      <color theme="0"/>
      <name val="Calibri (Основной текст)"/>
      <charset val="204"/>
    </font>
    <font>
      <sz val="11"/>
      <color rgb="FF000000"/>
      <name val="Yu Gothic UI Semibold"/>
      <family val="2"/>
      <charset val="204"/>
    </font>
    <font>
      <sz val="11"/>
      <color rgb="FF000000"/>
      <name val="Yu Gothic UI Regular"/>
      <charset val="204"/>
    </font>
    <font>
      <sz val="11"/>
      <color theme="1"/>
      <name val="Yu Gothic UI Regular"/>
      <charset val="204"/>
    </font>
    <font>
      <sz val="16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50E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2" tint="-4.9989318521683403E-2"/>
      </bottom>
      <diagonal/>
    </border>
    <border>
      <left/>
      <right style="thin">
        <color theme="5" tint="0.79998168889431442"/>
      </right>
      <top/>
      <bottom/>
      <diagonal/>
    </border>
    <border>
      <left/>
      <right style="thin">
        <color theme="5" tint="0.79998168889431442"/>
      </right>
      <top/>
      <bottom style="thin">
        <color theme="2" tint="-4.9989318521683403E-2"/>
      </bottom>
      <diagonal/>
    </border>
    <border>
      <left/>
      <right/>
      <top style="thin">
        <color theme="2" tint="-4.9989318521683403E-2"/>
      </top>
      <bottom style="thin">
        <color theme="2" tint="-0.14999847407452621"/>
      </bottom>
      <diagonal/>
    </border>
    <border>
      <left/>
      <right style="thin">
        <color theme="5" tint="0.79998168889431442"/>
      </right>
      <top style="thin">
        <color theme="2" tint="-4.9989318521683403E-2"/>
      </top>
      <bottom style="thin">
        <color theme="2" tint="-0.14999847407452621"/>
      </bottom>
      <diagonal/>
    </border>
    <border>
      <left/>
      <right/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5" tint="0.79998168889431442"/>
      </right>
      <top style="thin">
        <color theme="2" tint="-0.14999847407452621"/>
      </top>
      <bottom style="thin">
        <color theme="2" tint="-0.14999847407452621"/>
      </bottom>
      <diagonal/>
    </border>
    <border>
      <left/>
      <right/>
      <top/>
      <bottom style="thin">
        <color theme="2" tint="-0.14999847407452621"/>
      </bottom>
      <diagonal/>
    </border>
    <border>
      <left/>
      <right style="thin">
        <color theme="5" tint="0.79998168889431442"/>
      </right>
      <top/>
      <bottom style="thin">
        <color theme="2" tint="-0.149998474074526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1" fillId="0" borderId="6" xfId="0" applyFont="1" applyBorder="1"/>
    <xf numFmtId="0" fontId="0" fillId="0" borderId="8" xfId="0" applyBorder="1"/>
    <xf numFmtId="0" fontId="4" fillId="0" borderId="2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4" xfId="0" applyFont="1" applyBorder="1"/>
    <xf numFmtId="0" fontId="8" fillId="0" borderId="4" xfId="0" applyFont="1" applyBorder="1" applyAlignment="1">
      <alignment horizontal="left" vertical="center" wrapText="1"/>
    </xf>
    <xf numFmtId="9" fontId="9" fillId="0" borderId="4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9" fontId="9" fillId="0" borderId="6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8" xfId="0" applyFont="1" applyBorder="1"/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10" fontId="9" fillId="0" borderId="6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indent="2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5F5F5"/>
      <color rgb="FFFCFCFC"/>
      <color rgb="FFEFEEE7"/>
      <color rgb="FFEAEAEA"/>
      <color rgb="FF950E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6"/>
  <sheetViews>
    <sheetView showGridLines="0" showRowColHeaders="0" tabSelected="1" zoomScale="85" zoomScaleNormal="85" workbookViewId="0">
      <pane ySplit="4" topLeftCell="A27" activePane="bottomLeft" state="frozen"/>
      <selection pane="bottomLeft" activeCell="F29" sqref="F29"/>
    </sheetView>
  </sheetViews>
  <sheetFormatPr defaultColWidth="14.42578125" defaultRowHeight="15" customHeight="1"/>
  <cols>
    <col min="1" max="1" width="2.42578125" style="7" customWidth="1"/>
    <col min="2" max="2" width="16.42578125" style="9" customWidth="1"/>
    <col min="3" max="3" width="39" style="9" customWidth="1"/>
    <col min="4" max="4" width="20.85546875" style="9" customWidth="1"/>
    <col min="5" max="5" width="31.7109375" style="9" customWidth="1"/>
    <col min="6" max="6" width="125.7109375" style="6" customWidth="1"/>
    <col min="7" max="26" width="8.7109375" customWidth="1"/>
  </cols>
  <sheetData>
    <row r="1" spans="1:6" ht="15" customHeight="1">
      <c r="A1" s="29" t="s">
        <v>238</v>
      </c>
      <c r="B1" s="29"/>
      <c r="C1" s="29"/>
      <c r="D1" s="29"/>
      <c r="E1" s="29"/>
      <c r="F1" s="14"/>
    </row>
    <row r="2" spans="1:6" ht="15" customHeight="1">
      <c r="A2" s="29"/>
      <c r="B2" s="29"/>
      <c r="C2" s="29"/>
      <c r="D2" s="29"/>
      <c r="E2" s="29"/>
      <c r="F2" s="14"/>
    </row>
    <row r="3" spans="1:6" ht="15" customHeight="1">
      <c r="A3" s="29"/>
      <c r="B3" s="29"/>
      <c r="C3" s="29"/>
      <c r="D3" s="29"/>
      <c r="E3" s="29"/>
      <c r="F3" s="14"/>
    </row>
    <row r="4" spans="1:6" s="1" customFormat="1" ht="34.5" customHeight="1">
      <c r="A4" s="15"/>
      <c r="B4" s="12" t="s">
        <v>79</v>
      </c>
      <c r="C4" s="12" t="s">
        <v>80</v>
      </c>
      <c r="D4" s="12" t="s">
        <v>211</v>
      </c>
      <c r="E4" s="12" t="s">
        <v>212</v>
      </c>
      <c r="F4" s="13" t="s">
        <v>174</v>
      </c>
    </row>
    <row r="5" spans="1:6" s="2" customFormat="1" ht="99.95" customHeight="1">
      <c r="A5" s="16"/>
      <c r="B5" s="17">
        <v>1</v>
      </c>
      <c r="C5" s="17" t="s">
        <v>0</v>
      </c>
      <c r="D5" s="18">
        <v>0.01</v>
      </c>
      <c r="E5" s="18">
        <v>0.05</v>
      </c>
      <c r="F5" s="19" t="s">
        <v>81</v>
      </c>
    </row>
    <row r="6" spans="1:6" s="3" customFormat="1" ht="99.95" customHeight="1">
      <c r="A6" s="4"/>
      <c r="B6" s="20">
        <v>2</v>
      </c>
      <c r="C6" s="20" t="s">
        <v>1</v>
      </c>
      <c r="D6" s="21">
        <v>0.01</v>
      </c>
      <c r="E6" s="21">
        <v>0.05</v>
      </c>
      <c r="F6" s="22" t="s">
        <v>209</v>
      </c>
    </row>
    <row r="7" spans="1:6" s="3" customFormat="1" ht="114.95" customHeight="1">
      <c r="A7" s="4"/>
      <c r="B7" s="20">
        <v>3</v>
      </c>
      <c r="C7" s="20" t="s">
        <v>2</v>
      </c>
      <c r="D7" s="23" t="s">
        <v>213</v>
      </c>
      <c r="E7" s="23" t="s">
        <v>214</v>
      </c>
      <c r="F7" s="22" t="s">
        <v>82</v>
      </c>
    </row>
    <row r="8" spans="1:6" s="5" customFormat="1" ht="99.95" customHeight="1">
      <c r="A8" s="24"/>
      <c r="B8" s="25">
        <v>4</v>
      </c>
      <c r="C8" s="25" t="s">
        <v>3</v>
      </c>
      <c r="D8" s="26" t="s">
        <v>184</v>
      </c>
      <c r="E8" s="26" t="s">
        <v>197</v>
      </c>
      <c r="F8" s="27" t="s">
        <v>210</v>
      </c>
    </row>
    <row r="9" spans="1:6" s="3" customFormat="1" ht="99.95" customHeight="1">
      <c r="A9" s="4"/>
      <c r="B9" s="20">
        <v>5</v>
      </c>
      <c r="C9" s="20" t="s">
        <v>4</v>
      </c>
      <c r="D9" s="21">
        <v>0.01</v>
      </c>
      <c r="E9" s="21">
        <v>0.05</v>
      </c>
      <c r="F9" s="22" t="s">
        <v>83</v>
      </c>
    </row>
    <row r="10" spans="1:6" s="3" customFormat="1" ht="99.95" customHeight="1">
      <c r="A10" s="4"/>
      <c r="B10" s="20">
        <v>6</v>
      </c>
      <c r="C10" s="20" t="s">
        <v>5</v>
      </c>
      <c r="D10" s="21">
        <f>D9</f>
        <v>0.01</v>
      </c>
      <c r="E10" s="28">
        <v>0.14699999999999999</v>
      </c>
      <c r="F10" s="22" t="s">
        <v>84</v>
      </c>
    </row>
    <row r="11" spans="1:6" s="3" customFormat="1" ht="99.95" customHeight="1">
      <c r="A11" s="4"/>
      <c r="B11" s="20">
        <v>7</v>
      </c>
      <c r="C11" s="20" t="s">
        <v>6</v>
      </c>
      <c r="D11" s="23" t="s">
        <v>183</v>
      </c>
      <c r="E11" s="23" t="s">
        <v>215</v>
      </c>
      <c r="F11" s="22" t="s">
        <v>85</v>
      </c>
    </row>
    <row r="12" spans="1:6" s="3" customFormat="1" ht="99.95" customHeight="1">
      <c r="A12" s="4"/>
      <c r="B12" s="20">
        <v>8</v>
      </c>
      <c r="C12" s="20" t="s">
        <v>7</v>
      </c>
      <c r="D12" s="23" t="s">
        <v>177</v>
      </c>
      <c r="E12" s="23" t="s">
        <v>193</v>
      </c>
      <c r="F12" s="22" t="s">
        <v>86</v>
      </c>
    </row>
    <row r="13" spans="1:6" s="3" customFormat="1" ht="99.95" customHeight="1">
      <c r="A13" s="4"/>
      <c r="B13" s="20">
        <v>9</v>
      </c>
      <c r="C13" s="20" t="s">
        <v>8</v>
      </c>
      <c r="D13" s="23" t="s">
        <v>182</v>
      </c>
      <c r="E13" s="23" t="s">
        <v>194</v>
      </c>
      <c r="F13" s="22" t="s">
        <v>87</v>
      </c>
    </row>
    <row r="14" spans="1:6" s="3" customFormat="1" ht="99.95" customHeight="1">
      <c r="A14" s="4"/>
      <c r="B14" s="20">
        <v>10</v>
      </c>
      <c r="C14" s="20" t="s">
        <v>9</v>
      </c>
      <c r="D14" s="23" t="s">
        <v>216</v>
      </c>
      <c r="E14" s="23" t="s">
        <v>217</v>
      </c>
      <c r="F14" s="22" t="s">
        <v>88</v>
      </c>
    </row>
    <row r="15" spans="1:6" s="3" customFormat="1" ht="99.95" customHeight="1">
      <c r="A15" s="4"/>
      <c r="B15" s="20">
        <v>11</v>
      </c>
      <c r="C15" s="20" t="s">
        <v>10</v>
      </c>
      <c r="D15" s="23" t="s">
        <v>179</v>
      </c>
      <c r="E15" s="23" t="s">
        <v>195</v>
      </c>
      <c r="F15" s="22" t="s">
        <v>89</v>
      </c>
    </row>
    <row r="16" spans="1:6" s="3" customFormat="1" ht="99.95" customHeight="1">
      <c r="A16" s="4"/>
      <c r="B16" s="20">
        <v>12</v>
      </c>
      <c r="C16" s="20" t="s">
        <v>11</v>
      </c>
      <c r="D16" s="23" t="s">
        <v>218</v>
      </c>
      <c r="E16" s="21" t="s">
        <v>219</v>
      </c>
      <c r="F16" s="22" t="s">
        <v>90</v>
      </c>
    </row>
    <row r="17" spans="1:6" s="3" customFormat="1" ht="99.95" customHeight="1">
      <c r="A17" s="4"/>
      <c r="B17" s="20">
        <v>13</v>
      </c>
      <c r="C17" s="20" t="s">
        <v>12</v>
      </c>
      <c r="D17" s="21">
        <v>0.01</v>
      </c>
      <c r="E17" s="21">
        <v>0.05</v>
      </c>
      <c r="F17" s="22" t="s">
        <v>91</v>
      </c>
    </row>
    <row r="18" spans="1:6" s="3" customFormat="1" ht="99.95" customHeight="1">
      <c r="A18" s="4"/>
      <c r="B18" s="20">
        <v>14</v>
      </c>
      <c r="C18" s="20" t="s">
        <v>13</v>
      </c>
      <c r="D18" s="23" t="s">
        <v>220</v>
      </c>
      <c r="E18" s="23" t="s">
        <v>221</v>
      </c>
      <c r="F18" s="22" t="s">
        <v>196</v>
      </c>
    </row>
    <row r="19" spans="1:6" s="3" customFormat="1" ht="99.95" customHeight="1">
      <c r="A19" s="4"/>
      <c r="B19" s="20">
        <v>15</v>
      </c>
      <c r="C19" s="20" t="s">
        <v>92</v>
      </c>
      <c r="D19" s="21">
        <v>0.01</v>
      </c>
      <c r="E19" s="21">
        <v>0.05</v>
      </c>
      <c r="F19" s="22" t="s">
        <v>93</v>
      </c>
    </row>
    <row r="20" spans="1:6" s="3" customFormat="1" ht="99.95" customHeight="1">
      <c r="A20" s="4"/>
      <c r="B20" s="20">
        <v>16</v>
      </c>
      <c r="C20" s="20" t="s">
        <v>14</v>
      </c>
      <c r="D20" s="21">
        <v>0.01</v>
      </c>
      <c r="E20" s="23" t="s">
        <v>198</v>
      </c>
      <c r="F20" s="22" t="s">
        <v>94</v>
      </c>
    </row>
    <row r="21" spans="1:6" s="3" customFormat="1" ht="99.95" customHeight="1">
      <c r="A21" s="4"/>
      <c r="B21" s="20">
        <v>17</v>
      </c>
      <c r="C21" s="20" t="s">
        <v>15</v>
      </c>
      <c r="D21" s="23" t="s">
        <v>180</v>
      </c>
      <c r="E21" s="23" t="s">
        <v>181</v>
      </c>
      <c r="F21" s="22" t="s">
        <v>95</v>
      </c>
    </row>
    <row r="22" spans="1:6" s="3" customFormat="1" ht="99.95" customHeight="1">
      <c r="A22" s="4"/>
      <c r="B22" s="20">
        <v>18</v>
      </c>
      <c r="C22" s="20" t="s">
        <v>16</v>
      </c>
      <c r="D22" s="23" t="s">
        <v>188</v>
      </c>
      <c r="E22" s="23" t="s">
        <v>198</v>
      </c>
      <c r="F22" s="22" t="s">
        <v>96</v>
      </c>
    </row>
    <row r="23" spans="1:6" s="3" customFormat="1" ht="99.95" customHeight="1">
      <c r="A23" s="4"/>
      <c r="B23" s="20">
        <v>19</v>
      </c>
      <c r="C23" s="20" t="s">
        <v>17</v>
      </c>
      <c r="D23" s="23" t="s">
        <v>182</v>
      </c>
      <c r="E23" s="23" t="s">
        <v>197</v>
      </c>
      <c r="F23" s="22" t="s">
        <v>97</v>
      </c>
    </row>
    <row r="24" spans="1:6" s="3" customFormat="1" ht="99.95" customHeight="1">
      <c r="A24" s="4"/>
      <c r="B24" s="20">
        <v>20</v>
      </c>
      <c r="C24" s="20" t="s">
        <v>18</v>
      </c>
      <c r="D24" s="23" t="s">
        <v>222</v>
      </c>
      <c r="E24" s="23" t="s">
        <v>223</v>
      </c>
      <c r="F24" s="22" t="s">
        <v>98</v>
      </c>
    </row>
    <row r="25" spans="1:6" s="3" customFormat="1" ht="99.95" customHeight="1">
      <c r="A25" s="4"/>
      <c r="B25" s="20">
        <v>21</v>
      </c>
      <c r="C25" s="20" t="s">
        <v>19</v>
      </c>
      <c r="D25" s="23" t="s">
        <v>178</v>
      </c>
      <c r="E25" s="23" t="s">
        <v>200</v>
      </c>
      <c r="F25" s="22" t="s">
        <v>99</v>
      </c>
    </row>
    <row r="26" spans="1:6" s="3" customFormat="1" ht="99.95" customHeight="1">
      <c r="A26" s="4"/>
      <c r="B26" s="20">
        <v>22</v>
      </c>
      <c r="C26" s="20" t="s">
        <v>20</v>
      </c>
      <c r="D26" s="23" t="s">
        <v>184</v>
      </c>
      <c r="E26" s="23" t="s">
        <v>197</v>
      </c>
      <c r="F26" s="22" t="s">
        <v>100</v>
      </c>
    </row>
    <row r="27" spans="1:6" s="3" customFormat="1" ht="99.95" customHeight="1">
      <c r="A27" s="4"/>
      <c r="B27" s="20">
        <v>23</v>
      </c>
      <c r="C27" s="20" t="s">
        <v>21</v>
      </c>
      <c r="D27" s="21">
        <v>0.01</v>
      </c>
      <c r="E27" s="21">
        <v>0.05</v>
      </c>
      <c r="F27" s="22" t="s">
        <v>101</v>
      </c>
    </row>
    <row r="28" spans="1:6" s="3" customFormat="1" ht="99.95" customHeight="1">
      <c r="A28" s="4"/>
      <c r="B28" s="20">
        <v>24</v>
      </c>
      <c r="C28" s="20" t="s">
        <v>22</v>
      </c>
      <c r="D28" s="21" t="s">
        <v>179</v>
      </c>
      <c r="E28" s="23" t="s">
        <v>195</v>
      </c>
      <c r="F28" s="22" t="s">
        <v>102</v>
      </c>
    </row>
    <row r="29" spans="1:6" s="3" customFormat="1" ht="99.95" customHeight="1">
      <c r="A29" s="4"/>
      <c r="B29" s="20">
        <v>25</v>
      </c>
      <c r="C29" s="20" t="s">
        <v>23</v>
      </c>
      <c r="D29" s="23" t="s">
        <v>179</v>
      </c>
      <c r="E29" s="23" t="s">
        <v>197</v>
      </c>
      <c r="F29" s="22" t="s">
        <v>103</v>
      </c>
    </row>
    <row r="30" spans="1:6" s="3" customFormat="1" ht="99.95" customHeight="1">
      <c r="A30" s="4"/>
      <c r="B30" s="20">
        <v>26</v>
      </c>
      <c r="C30" s="20" t="s">
        <v>24</v>
      </c>
      <c r="D30" s="21">
        <v>0.01</v>
      </c>
      <c r="E30" s="21">
        <v>0.05</v>
      </c>
      <c r="F30" s="22" t="s">
        <v>104</v>
      </c>
    </row>
    <row r="31" spans="1:6" s="3" customFormat="1" ht="99.95" customHeight="1">
      <c r="A31" s="4"/>
      <c r="B31" s="20">
        <v>27</v>
      </c>
      <c r="C31" s="20" t="s">
        <v>25</v>
      </c>
      <c r="D31" s="21" t="s">
        <v>224</v>
      </c>
      <c r="E31" s="21">
        <v>0.08</v>
      </c>
      <c r="F31" s="22" t="s">
        <v>105</v>
      </c>
    </row>
    <row r="32" spans="1:6" s="3" customFormat="1" ht="99.95" customHeight="1">
      <c r="A32" s="4"/>
      <c r="B32" s="20">
        <v>28</v>
      </c>
      <c r="C32" s="20" t="s">
        <v>26</v>
      </c>
      <c r="D32" s="23" t="s">
        <v>188</v>
      </c>
      <c r="E32" s="23" t="s">
        <v>197</v>
      </c>
      <c r="F32" s="22" t="s">
        <v>106</v>
      </c>
    </row>
    <row r="33" spans="1:8" s="3" customFormat="1" ht="99.95" customHeight="1">
      <c r="A33" s="4"/>
      <c r="B33" s="20">
        <v>29</v>
      </c>
      <c r="C33" s="20" t="s">
        <v>27</v>
      </c>
      <c r="D33" s="23" t="s">
        <v>179</v>
      </c>
      <c r="E33" s="23" t="s">
        <v>197</v>
      </c>
      <c r="F33" s="22" t="s">
        <v>107</v>
      </c>
    </row>
    <row r="34" spans="1:8" s="3" customFormat="1" ht="99.95" customHeight="1">
      <c r="A34" s="4"/>
      <c r="B34" s="20">
        <v>30</v>
      </c>
      <c r="C34" s="20" t="s">
        <v>28</v>
      </c>
      <c r="D34" s="21" t="s">
        <v>225</v>
      </c>
      <c r="E34" s="21" t="s">
        <v>226</v>
      </c>
      <c r="F34" s="22" t="s">
        <v>108</v>
      </c>
    </row>
    <row r="35" spans="1:8" s="3" customFormat="1" ht="99.95" customHeight="1">
      <c r="A35" s="4"/>
      <c r="B35" s="20">
        <v>31</v>
      </c>
      <c r="C35" s="20" t="s">
        <v>29</v>
      </c>
      <c r="D35" s="23" t="s">
        <v>183</v>
      </c>
      <c r="E35" s="21">
        <v>0.05</v>
      </c>
      <c r="F35" s="22" t="s">
        <v>109</v>
      </c>
    </row>
    <row r="36" spans="1:8" s="3" customFormat="1" ht="99.95" customHeight="1">
      <c r="A36" s="4"/>
      <c r="B36" s="20">
        <v>32</v>
      </c>
      <c r="C36" s="20" t="s">
        <v>30</v>
      </c>
      <c r="D36" s="23" t="s">
        <v>179</v>
      </c>
      <c r="E36" s="23" t="s">
        <v>200</v>
      </c>
      <c r="F36" s="22" t="s">
        <v>110</v>
      </c>
    </row>
    <row r="37" spans="1:8" s="3" customFormat="1" ht="99.95" customHeight="1">
      <c r="A37" s="4"/>
      <c r="B37" s="20">
        <v>33</v>
      </c>
      <c r="C37" s="20" t="s">
        <v>31</v>
      </c>
      <c r="D37" s="21">
        <v>0.04</v>
      </c>
      <c r="E37" s="23" t="s">
        <v>201</v>
      </c>
      <c r="F37" s="22" t="s">
        <v>111</v>
      </c>
    </row>
    <row r="38" spans="1:8" s="3" customFormat="1" ht="99.95" customHeight="1">
      <c r="A38" s="4"/>
      <c r="B38" s="20">
        <v>34</v>
      </c>
      <c r="C38" s="20" t="s">
        <v>32</v>
      </c>
      <c r="D38" s="21">
        <v>0.01</v>
      </c>
      <c r="E38" s="23" t="s">
        <v>227</v>
      </c>
      <c r="F38" s="22" t="s">
        <v>112</v>
      </c>
    </row>
    <row r="39" spans="1:8" s="3" customFormat="1" ht="99.95" customHeight="1">
      <c r="A39" s="4"/>
      <c r="B39" s="20">
        <v>35</v>
      </c>
      <c r="C39" s="20" t="s">
        <v>33</v>
      </c>
      <c r="D39" s="23" t="s">
        <v>182</v>
      </c>
      <c r="E39" s="23" t="s">
        <v>198</v>
      </c>
      <c r="F39" s="22" t="s">
        <v>113</v>
      </c>
      <c r="H39" s="4" t="s">
        <v>114</v>
      </c>
    </row>
    <row r="40" spans="1:8" s="3" customFormat="1" ht="99.95" customHeight="1">
      <c r="A40" s="4"/>
      <c r="B40" s="20">
        <v>36</v>
      </c>
      <c r="C40" s="20" t="s">
        <v>34</v>
      </c>
      <c r="D40" s="23" t="s">
        <v>178</v>
      </c>
      <c r="E40" s="21">
        <v>0.05</v>
      </c>
      <c r="F40" s="22" t="s">
        <v>115</v>
      </c>
    </row>
    <row r="41" spans="1:8" s="3" customFormat="1" ht="99.95" customHeight="1">
      <c r="A41" s="4"/>
      <c r="B41" s="20">
        <v>37</v>
      </c>
      <c r="C41" s="20" t="s">
        <v>35</v>
      </c>
      <c r="D41" s="21">
        <v>0.04</v>
      </c>
      <c r="E41" s="21" t="s">
        <v>197</v>
      </c>
      <c r="F41" s="22" t="s">
        <v>116</v>
      </c>
    </row>
    <row r="42" spans="1:8" s="3" customFormat="1" ht="99.95" customHeight="1">
      <c r="A42" s="4"/>
      <c r="B42" s="20">
        <v>38</v>
      </c>
      <c r="C42" s="20" t="s">
        <v>36</v>
      </c>
      <c r="D42" s="21">
        <v>0.01</v>
      </c>
      <c r="E42" s="23" t="s">
        <v>197</v>
      </c>
      <c r="F42" s="22" t="s">
        <v>117</v>
      </c>
    </row>
    <row r="43" spans="1:8" s="3" customFormat="1" ht="99.95" customHeight="1">
      <c r="A43" s="4"/>
      <c r="B43" s="20">
        <v>39</v>
      </c>
      <c r="C43" s="20" t="s">
        <v>37</v>
      </c>
      <c r="D43" s="21">
        <v>0.03</v>
      </c>
      <c r="E43" s="28">
        <v>7.4999999999999997E-2</v>
      </c>
      <c r="F43" s="22" t="s">
        <v>118</v>
      </c>
    </row>
    <row r="44" spans="1:8" s="3" customFormat="1" ht="99.95" customHeight="1">
      <c r="A44" s="4"/>
      <c r="B44" s="20">
        <v>40</v>
      </c>
      <c r="C44" s="20" t="s">
        <v>38</v>
      </c>
      <c r="D44" s="21">
        <v>0.01</v>
      </c>
      <c r="E44" s="23" t="s">
        <v>202</v>
      </c>
      <c r="F44" s="22" t="s">
        <v>119</v>
      </c>
    </row>
    <row r="45" spans="1:8" s="3" customFormat="1" ht="99.95" customHeight="1">
      <c r="A45" s="4"/>
      <c r="B45" s="20">
        <v>41</v>
      </c>
      <c r="C45" s="20" t="s">
        <v>39</v>
      </c>
      <c r="D45" s="23" t="s">
        <v>185</v>
      </c>
      <c r="E45" s="23" t="s">
        <v>203</v>
      </c>
      <c r="F45" s="22" t="s">
        <v>120</v>
      </c>
    </row>
    <row r="46" spans="1:8" s="3" customFormat="1" ht="111.95" customHeight="1">
      <c r="A46" s="4"/>
      <c r="B46" s="20">
        <v>42</v>
      </c>
      <c r="C46" s="20" t="s">
        <v>121</v>
      </c>
      <c r="D46" s="23" t="s">
        <v>228</v>
      </c>
      <c r="E46" s="21" t="s">
        <v>219</v>
      </c>
      <c r="F46" s="22" t="s">
        <v>122</v>
      </c>
    </row>
    <row r="47" spans="1:8" s="3" customFormat="1" ht="99.95" customHeight="1">
      <c r="A47" s="4"/>
      <c r="B47" s="20">
        <v>43</v>
      </c>
      <c r="C47" s="20" t="s">
        <v>40</v>
      </c>
      <c r="D47" s="23" t="s">
        <v>179</v>
      </c>
      <c r="E47" s="23" t="s">
        <v>204</v>
      </c>
      <c r="F47" s="22" t="s">
        <v>123</v>
      </c>
    </row>
    <row r="48" spans="1:8" s="3" customFormat="1" ht="99.95" customHeight="1">
      <c r="A48" s="4"/>
      <c r="B48" s="20">
        <v>44</v>
      </c>
      <c r="C48" s="20" t="s">
        <v>41</v>
      </c>
      <c r="D48" s="23" t="s">
        <v>186</v>
      </c>
      <c r="E48" s="23" t="s">
        <v>198</v>
      </c>
      <c r="F48" s="22" t="s">
        <v>124</v>
      </c>
    </row>
    <row r="49" spans="1:6" s="3" customFormat="1" ht="99.95" customHeight="1">
      <c r="A49" s="4"/>
      <c r="B49" s="20">
        <v>45</v>
      </c>
      <c r="C49" s="20" t="s">
        <v>42</v>
      </c>
      <c r="D49" s="21">
        <v>0.01</v>
      </c>
      <c r="E49" s="23" t="s">
        <v>198</v>
      </c>
      <c r="F49" s="22" t="s">
        <v>125</v>
      </c>
    </row>
    <row r="50" spans="1:6" s="3" customFormat="1" ht="99.95" customHeight="1">
      <c r="A50" s="4"/>
      <c r="B50" s="20">
        <v>46</v>
      </c>
      <c r="C50" s="20" t="s">
        <v>43</v>
      </c>
      <c r="D50" s="23" t="s">
        <v>180</v>
      </c>
      <c r="E50" s="21">
        <v>0.05</v>
      </c>
      <c r="F50" s="22" t="s">
        <v>126</v>
      </c>
    </row>
    <row r="51" spans="1:6" s="3" customFormat="1" ht="120" customHeight="1">
      <c r="A51" s="4"/>
      <c r="B51" s="20">
        <v>47</v>
      </c>
      <c r="C51" s="20" t="s">
        <v>44</v>
      </c>
      <c r="D51" s="23" t="s">
        <v>187</v>
      </c>
      <c r="E51" s="21">
        <v>0.05</v>
      </c>
      <c r="F51" s="22" t="s">
        <v>127</v>
      </c>
    </row>
    <row r="52" spans="1:6" s="3" customFormat="1" ht="99.95" customHeight="1">
      <c r="A52" s="4"/>
      <c r="B52" s="20">
        <v>48</v>
      </c>
      <c r="C52" s="20" t="s">
        <v>45</v>
      </c>
      <c r="D52" s="23" t="s">
        <v>229</v>
      </c>
      <c r="E52" s="23" t="s">
        <v>198</v>
      </c>
      <c r="F52" s="22" t="s">
        <v>128</v>
      </c>
    </row>
    <row r="53" spans="1:6" s="3" customFormat="1" ht="99.95" customHeight="1">
      <c r="A53" s="4"/>
      <c r="B53" s="20">
        <v>49</v>
      </c>
      <c r="C53" s="20" t="s">
        <v>46</v>
      </c>
      <c r="D53" s="23" t="s">
        <v>179</v>
      </c>
      <c r="E53" s="23" t="s">
        <v>197</v>
      </c>
      <c r="F53" s="22" t="s">
        <v>129</v>
      </c>
    </row>
    <row r="54" spans="1:6" s="3" customFormat="1" ht="99.95" customHeight="1">
      <c r="A54" s="4"/>
      <c r="B54" s="20">
        <v>50</v>
      </c>
      <c r="C54" s="20" t="s">
        <v>47</v>
      </c>
      <c r="D54" s="21">
        <v>0.01</v>
      </c>
      <c r="E54" s="23" t="s">
        <v>203</v>
      </c>
      <c r="F54" s="22" t="s">
        <v>130</v>
      </c>
    </row>
    <row r="55" spans="1:6" s="3" customFormat="1" ht="99.95" customHeight="1">
      <c r="A55" s="4"/>
      <c r="B55" s="20">
        <v>51</v>
      </c>
      <c r="C55" s="20" t="s">
        <v>48</v>
      </c>
      <c r="D55" s="23" t="s">
        <v>184</v>
      </c>
      <c r="E55" s="23" t="s">
        <v>203</v>
      </c>
      <c r="F55" s="22" t="s">
        <v>131</v>
      </c>
    </row>
    <row r="56" spans="1:6" s="3" customFormat="1" ht="99.95" customHeight="1">
      <c r="A56" s="4"/>
      <c r="B56" s="20">
        <v>52</v>
      </c>
      <c r="C56" s="20" t="s">
        <v>132</v>
      </c>
      <c r="D56" s="21">
        <v>0.01</v>
      </c>
      <c r="E56" s="23" t="s">
        <v>193</v>
      </c>
      <c r="F56" s="22" t="s">
        <v>133</v>
      </c>
    </row>
    <row r="57" spans="1:6" s="3" customFormat="1" ht="99.95" customHeight="1">
      <c r="A57" s="4"/>
      <c r="B57" s="20">
        <v>53</v>
      </c>
      <c r="C57" s="20" t="s">
        <v>49</v>
      </c>
      <c r="D57" s="23" t="s">
        <v>188</v>
      </c>
      <c r="E57" s="23" t="s">
        <v>202</v>
      </c>
      <c r="F57" s="22" t="s">
        <v>134</v>
      </c>
    </row>
    <row r="58" spans="1:6" s="3" customFormat="1" ht="99.95" customHeight="1">
      <c r="A58" s="4"/>
      <c r="B58" s="20">
        <v>54</v>
      </c>
      <c r="C58" s="20" t="s">
        <v>135</v>
      </c>
      <c r="D58" s="21" t="s">
        <v>230</v>
      </c>
      <c r="E58" s="23" t="s">
        <v>193</v>
      </c>
      <c r="F58" s="22" t="s">
        <v>136</v>
      </c>
    </row>
    <row r="59" spans="1:6" s="3" customFormat="1" ht="99.95" customHeight="1">
      <c r="A59" s="4"/>
      <c r="B59" s="20">
        <v>55</v>
      </c>
      <c r="C59" s="20" t="s">
        <v>50</v>
      </c>
      <c r="D59" s="21">
        <v>0.01</v>
      </c>
      <c r="E59" s="23" t="s">
        <v>193</v>
      </c>
      <c r="F59" s="22" t="s">
        <v>137</v>
      </c>
    </row>
    <row r="60" spans="1:6" s="3" customFormat="1" ht="99.95" customHeight="1">
      <c r="A60" s="4"/>
      <c r="B60" s="20">
        <v>56</v>
      </c>
      <c r="C60" s="20" t="s">
        <v>51</v>
      </c>
      <c r="D60" s="21">
        <v>0.01</v>
      </c>
      <c r="E60" s="23" t="s">
        <v>198</v>
      </c>
      <c r="F60" s="22" t="s">
        <v>138</v>
      </c>
    </row>
    <row r="61" spans="1:6" s="3" customFormat="1" ht="99.95" customHeight="1">
      <c r="A61" s="4"/>
      <c r="B61" s="20">
        <v>57</v>
      </c>
      <c r="C61" s="20" t="s">
        <v>52</v>
      </c>
      <c r="D61" s="23" t="s">
        <v>179</v>
      </c>
      <c r="E61" s="23" t="s">
        <v>193</v>
      </c>
      <c r="F61" s="22" t="s">
        <v>139</v>
      </c>
    </row>
    <row r="62" spans="1:6" s="3" customFormat="1" ht="99.95" customHeight="1">
      <c r="A62" s="4"/>
      <c r="B62" s="20">
        <v>58</v>
      </c>
      <c r="C62" s="20" t="s">
        <v>53</v>
      </c>
      <c r="D62" s="21">
        <v>0.01</v>
      </c>
      <c r="E62" s="23" t="s">
        <v>193</v>
      </c>
      <c r="F62" s="22" t="s">
        <v>140</v>
      </c>
    </row>
    <row r="63" spans="1:6" s="3" customFormat="1" ht="99.95" customHeight="1">
      <c r="A63" s="4"/>
      <c r="B63" s="20">
        <v>59</v>
      </c>
      <c r="C63" s="20" t="s">
        <v>54</v>
      </c>
      <c r="D63" s="23" t="s">
        <v>189</v>
      </c>
      <c r="E63" s="23" t="s">
        <v>205</v>
      </c>
      <c r="F63" s="22" t="s">
        <v>141</v>
      </c>
    </row>
    <row r="64" spans="1:6" s="3" customFormat="1" ht="99.95" customHeight="1">
      <c r="A64" s="4"/>
      <c r="B64" s="20">
        <v>60</v>
      </c>
      <c r="C64" s="20" t="s">
        <v>55</v>
      </c>
      <c r="D64" s="23" t="s">
        <v>231</v>
      </c>
      <c r="E64" s="23" t="s">
        <v>232</v>
      </c>
      <c r="F64" s="22" t="s">
        <v>142</v>
      </c>
    </row>
    <row r="65" spans="1:6" s="3" customFormat="1" ht="99.95" customHeight="1">
      <c r="A65" s="4"/>
      <c r="B65" s="20">
        <v>61</v>
      </c>
      <c r="C65" s="20" t="s">
        <v>56</v>
      </c>
      <c r="D65" s="21">
        <v>0.01</v>
      </c>
      <c r="E65" s="23" t="s">
        <v>198</v>
      </c>
      <c r="F65" s="22" t="s">
        <v>143</v>
      </c>
    </row>
    <row r="66" spans="1:6" s="3" customFormat="1" ht="99.95" customHeight="1">
      <c r="A66" s="4"/>
      <c r="B66" s="20">
        <v>62</v>
      </c>
      <c r="C66" s="20" t="s">
        <v>57</v>
      </c>
      <c r="D66" s="23" t="s">
        <v>188</v>
      </c>
      <c r="E66" s="23" t="s">
        <v>197</v>
      </c>
      <c r="F66" s="22" t="s">
        <v>144</v>
      </c>
    </row>
    <row r="67" spans="1:6" s="3" customFormat="1" ht="99.95" customHeight="1">
      <c r="A67" s="4"/>
      <c r="B67" s="20">
        <v>63</v>
      </c>
      <c r="C67" s="20" t="s">
        <v>145</v>
      </c>
      <c r="D67" s="21" t="s">
        <v>183</v>
      </c>
      <c r="E67" s="23" t="s">
        <v>193</v>
      </c>
      <c r="F67" s="22" t="s">
        <v>146</v>
      </c>
    </row>
    <row r="68" spans="1:6" s="3" customFormat="1" ht="99.95" customHeight="1">
      <c r="A68" s="4"/>
      <c r="B68" s="20">
        <v>64</v>
      </c>
      <c r="C68" s="20" t="s">
        <v>58</v>
      </c>
      <c r="D68" s="21">
        <v>0.02</v>
      </c>
      <c r="E68" s="28">
        <v>7.4999999999999997E-2</v>
      </c>
      <c r="F68" s="22" t="s">
        <v>147</v>
      </c>
    </row>
    <row r="69" spans="1:6" s="3" customFormat="1" ht="99.95" customHeight="1">
      <c r="A69" s="4"/>
      <c r="B69" s="20">
        <v>65</v>
      </c>
      <c r="C69" s="20" t="s">
        <v>59</v>
      </c>
      <c r="D69" s="23" t="s">
        <v>175</v>
      </c>
      <c r="E69" s="23" t="s">
        <v>206</v>
      </c>
      <c r="F69" s="22" t="s">
        <v>148</v>
      </c>
    </row>
    <row r="70" spans="1:6" s="3" customFormat="1" ht="99.95" customHeight="1">
      <c r="A70" s="4"/>
      <c r="B70" s="20">
        <v>66</v>
      </c>
      <c r="C70" s="20" t="s">
        <v>60</v>
      </c>
      <c r="D70" s="23" t="s">
        <v>176</v>
      </c>
      <c r="E70" s="23" t="s">
        <v>207</v>
      </c>
      <c r="F70" s="22" t="s">
        <v>149</v>
      </c>
    </row>
    <row r="71" spans="1:6" s="3" customFormat="1" ht="117" customHeight="1">
      <c r="A71" s="4"/>
      <c r="B71" s="20">
        <v>67</v>
      </c>
      <c r="C71" s="20" t="s">
        <v>61</v>
      </c>
      <c r="D71" s="21" t="s">
        <v>233</v>
      </c>
      <c r="E71" s="23" t="s">
        <v>234</v>
      </c>
      <c r="F71" s="22" t="s">
        <v>150</v>
      </c>
    </row>
    <row r="72" spans="1:6" s="3" customFormat="1" ht="117" customHeight="1">
      <c r="A72" s="4"/>
      <c r="B72" s="20">
        <v>68</v>
      </c>
      <c r="C72" s="20" t="s">
        <v>62</v>
      </c>
      <c r="D72" s="23" t="s">
        <v>182</v>
      </c>
      <c r="E72" s="21">
        <v>0.05</v>
      </c>
      <c r="F72" s="22" t="s">
        <v>151</v>
      </c>
    </row>
    <row r="73" spans="1:6" s="3" customFormat="1" ht="99.95" customHeight="1">
      <c r="A73" s="4"/>
      <c r="B73" s="20">
        <v>69</v>
      </c>
      <c r="C73" s="20" t="s">
        <v>63</v>
      </c>
      <c r="D73" s="23" t="s">
        <v>190</v>
      </c>
      <c r="E73" s="23" t="s">
        <v>195</v>
      </c>
      <c r="F73" s="22" t="s">
        <v>152</v>
      </c>
    </row>
    <row r="74" spans="1:6" s="3" customFormat="1" ht="99.95" customHeight="1">
      <c r="A74" s="4"/>
      <c r="B74" s="20">
        <v>70</v>
      </c>
      <c r="C74" s="20" t="s">
        <v>64</v>
      </c>
      <c r="D74" s="23" t="s">
        <v>176</v>
      </c>
      <c r="E74" s="23" t="s">
        <v>235</v>
      </c>
      <c r="F74" s="22" t="s">
        <v>153</v>
      </c>
    </row>
    <row r="75" spans="1:6" s="3" customFormat="1" ht="99.95" customHeight="1">
      <c r="A75" s="4"/>
      <c r="B75" s="20">
        <v>71</v>
      </c>
      <c r="C75" s="20" t="s">
        <v>65</v>
      </c>
      <c r="D75" s="23" t="s">
        <v>179</v>
      </c>
      <c r="E75" s="23" t="s">
        <v>205</v>
      </c>
      <c r="F75" s="22" t="s">
        <v>154</v>
      </c>
    </row>
    <row r="76" spans="1:6" s="3" customFormat="1" ht="99.95" customHeight="1">
      <c r="A76" s="4"/>
      <c r="B76" s="20">
        <v>72</v>
      </c>
      <c r="C76" s="20" t="s">
        <v>66</v>
      </c>
      <c r="D76" s="23" t="s">
        <v>178</v>
      </c>
      <c r="E76" s="21">
        <v>0.05</v>
      </c>
      <c r="F76" s="22" t="s">
        <v>155</v>
      </c>
    </row>
    <row r="77" spans="1:6" s="3" customFormat="1" ht="99.95" customHeight="1">
      <c r="A77" s="4"/>
      <c r="B77" s="20">
        <v>73</v>
      </c>
      <c r="C77" s="20" t="s">
        <v>67</v>
      </c>
      <c r="D77" s="23" t="s">
        <v>177</v>
      </c>
      <c r="E77" s="23" t="s">
        <v>198</v>
      </c>
      <c r="F77" s="22" t="s">
        <v>156</v>
      </c>
    </row>
    <row r="78" spans="1:6" s="3" customFormat="1" ht="99.95" customHeight="1">
      <c r="A78" s="4"/>
      <c r="B78" s="20">
        <v>74</v>
      </c>
      <c r="C78" s="20" t="s">
        <v>68</v>
      </c>
      <c r="D78" s="23" t="s">
        <v>184</v>
      </c>
      <c r="E78" s="23" t="s">
        <v>205</v>
      </c>
      <c r="F78" s="22" t="s">
        <v>157</v>
      </c>
    </row>
    <row r="79" spans="1:6" s="3" customFormat="1" ht="99.95" customHeight="1">
      <c r="A79" s="4"/>
      <c r="B79" s="20">
        <v>75</v>
      </c>
      <c r="C79" s="20" t="s">
        <v>69</v>
      </c>
      <c r="D79" s="23" t="s">
        <v>236</v>
      </c>
      <c r="E79" s="21" t="s">
        <v>214</v>
      </c>
      <c r="F79" s="22" t="s">
        <v>158</v>
      </c>
    </row>
    <row r="80" spans="1:6" s="3" customFormat="1" ht="99.95" customHeight="1">
      <c r="A80" s="4"/>
      <c r="B80" s="20">
        <v>76</v>
      </c>
      <c r="C80" s="20" t="s">
        <v>70</v>
      </c>
      <c r="D80" s="23" t="s">
        <v>178</v>
      </c>
      <c r="E80" s="21">
        <v>0.05</v>
      </c>
      <c r="F80" s="22" t="s">
        <v>159</v>
      </c>
    </row>
    <row r="81" spans="1:6" s="3" customFormat="1" ht="99.95" customHeight="1">
      <c r="A81" s="4"/>
      <c r="B81" s="20">
        <v>77</v>
      </c>
      <c r="C81" s="20" t="s">
        <v>71</v>
      </c>
      <c r="D81" s="21" t="s">
        <v>176</v>
      </c>
      <c r="E81" s="21">
        <v>0.1</v>
      </c>
      <c r="F81" s="22" t="s">
        <v>160</v>
      </c>
    </row>
    <row r="82" spans="1:6" s="3" customFormat="1" ht="99.95" customHeight="1">
      <c r="A82" s="4"/>
      <c r="B82" s="20">
        <v>78</v>
      </c>
      <c r="C82" s="20" t="s">
        <v>72</v>
      </c>
      <c r="D82" s="21">
        <v>0.01</v>
      </c>
      <c r="E82" s="23" t="s">
        <v>199</v>
      </c>
      <c r="F82" s="22" t="s">
        <v>161</v>
      </c>
    </row>
    <row r="83" spans="1:6" s="3" customFormat="1" ht="114.95" customHeight="1">
      <c r="A83" s="4"/>
      <c r="B83" s="20">
        <v>79</v>
      </c>
      <c r="C83" s="20" t="s">
        <v>73</v>
      </c>
      <c r="D83" s="23" t="s">
        <v>236</v>
      </c>
      <c r="E83" s="23" t="s">
        <v>208</v>
      </c>
      <c r="F83" s="22" t="s">
        <v>162</v>
      </c>
    </row>
    <row r="84" spans="1:6" s="3" customFormat="1" ht="99.95" customHeight="1">
      <c r="A84" s="4"/>
      <c r="B84" s="20">
        <v>80</v>
      </c>
      <c r="C84" s="20" t="s">
        <v>74</v>
      </c>
      <c r="D84" s="23" t="s">
        <v>177</v>
      </c>
      <c r="E84" s="23" t="s">
        <v>193</v>
      </c>
      <c r="F84" s="22" t="s">
        <v>163</v>
      </c>
    </row>
    <row r="85" spans="1:6" s="3" customFormat="1" ht="99.95" customHeight="1">
      <c r="A85" s="4"/>
      <c r="B85" s="20">
        <v>81</v>
      </c>
      <c r="C85" s="20" t="s">
        <v>168</v>
      </c>
      <c r="D85" s="21" t="s">
        <v>237</v>
      </c>
      <c r="E85" s="23" t="s">
        <v>193</v>
      </c>
      <c r="F85" s="22" t="s">
        <v>164</v>
      </c>
    </row>
    <row r="86" spans="1:6" s="3" customFormat="1" ht="99.95" customHeight="1">
      <c r="A86" s="4"/>
      <c r="B86" s="20">
        <v>83</v>
      </c>
      <c r="C86" s="20" t="s">
        <v>75</v>
      </c>
      <c r="D86" s="21" t="s">
        <v>178</v>
      </c>
      <c r="E86" s="21" t="s">
        <v>198</v>
      </c>
      <c r="F86" s="22" t="s">
        <v>165</v>
      </c>
    </row>
    <row r="87" spans="1:6" s="3" customFormat="1" ht="99.95" customHeight="1">
      <c r="A87" s="4"/>
      <c r="B87" s="20">
        <v>84</v>
      </c>
      <c r="C87" s="20" t="s">
        <v>76</v>
      </c>
      <c r="D87" s="21" t="s">
        <v>180</v>
      </c>
      <c r="E87" s="21">
        <v>0.05</v>
      </c>
      <c r="F87" s="22" t="s">
        <v>166</v>
      </c>
    </row>
    <row r="88" spans="1:6" s="3" customFormat="1" ht="99.95" customHeight="1">
      <c r="A88" s="4"/>
      <c r="B88" s="20">
        <v>85</v>
      </c>
      <c r="C88" s="20" t="s">
        <v>77</v>
      </c>
      <c r="D88" s="21" t="s">
        <v>178</v>
      </c>
      <c r="E88" s="21" t="s">
        <v>198</v>
      </c>
      <c r="F88" s="22" t="s">
        <v>167</v>
      </c>
    </row>
    <row r="89" spans="1:6" s="3" customFormat="1" ht="99.95" customHeight="1">
      <c r="A89" s="4"/>
      <c r="B89" s="20">
        <v>86</v>
      </c>
      <c r="C89" s="20" t="s">
        <v>78</v>
      </c>
      <c r="D89" s="23" t="s">
        <v>180</v>
      </c>
      <c r="E89" s="21">
        <v>0.05</v>
      </c>
      <c r="F89" s="22" t="s">
        <v>169</v>
      </c>
    </row>
    <row r="90" spans="1:6" s="3" customFormat="1" ht="99.95" customHeight="1">
      <c r="A90" s="4"/>
      <c r="B90" s="20">
        <v>87</v>
      </c>
      <c r="C90" s="9"/>
      <c r="D90" s="23" t="s">
        <v>178</v>
      </c>
      <c r="E90" s="23" t="s">
        <v>198</v>
      </c>
      <c r="F90" s="22" t="s">
        <v>170</v>
      </c>
    </row>
    <row r="91" spans="1:6" s="3" customFormat="1" ht="99.95" customHeight="1">
      <c r="A91" s="4"/>
      <c r="B91" s="20">
        <v>89</v>
      </c>
      <c r="C91" s="9"/>
      <c r="D91" s="23" t="s">
        <v>191</v>
      </c>
      <c r="E91" s="21">
        <v>0.05</v>
      </c>
      <c r="F91" s="22" t="s">
        <v>171</v>
      </c>
    </row>
    <row r="92" spans="1:6" s="3" customFormat="1" ht="99.95" customHeight="1">
      <c r="A92" s="4"/>
      <c r="B92" s="20">
        <v>91</v>
      </c>
      <c r="C92" s="9"/>
      <c r="D92" s="23" t="s">
        <v>178</v>
      </c>
      <c r="E92" s="23" t="s">
        <v>198</v>
      </c>
      <c r="F92" s="22" t="s">
        <v>172</v>
      </c>
    </row>
    <row r="93" spans="1:6" s="3" customFormat="1" ht="99.95" customHeight="1">
      <c r="A93" s="4"/>
      <c r="B93" s="20">
        <v>92</v>
      </c>
      <c r="C93" s="9"/>
      <c r="D93" s="23" t="s">
        <v>192</v>
      </c>
      <c r="E93" s="23" t="s">
        <v>198</v>
      </c>
      <c r="F93" s="22" t="s">
        <v>173</v>
      </c>
    </row>
    <row r="94" spans="1:6" ht="15.75" customHeight="1">
      <c r="B94" s="8"/>
      <c r="D94" s="10"/>
      <c r="E94" s="10"/>
      <c r="F94" s="11"/>
    </row>
    <row r="95" spans="1:6" ht="15.75" customHeight="1">
      <c r="B95" s="8"/>
      <c r="D95" s="10"/>
      <c r="E95" s="10"/>
      <c r="F95" s="11"/>
    </row>
    <row r="96" spans="1:6" ht="15.75" customHeight="1">
      <c r="B96" s="8"/>
      <c r="D96" s="10"/>
      <c r="E96" s="10"/>
      <c r="F96" s="11"/>
    </row>
    <row r="97" spans="2:6" ht="15.75" customHeight="1">
      <c r="B97" s="8"/>
      <c r="D97" s="10"/>
      <c r="E97" s="10"/>
      <c r="F97" s="11"/>
    </row>
    <row r="98" spans="2:6" ht="15.75" customHeight="1">
      <c r="B98" s="8"/>
      <c r="D98" s="10"/>
      <c r="E98" s="10"/>
      <c r="F98" s="11"/>
    </row>
    <row r="99" spans="2:6" ht="15.75" customHeight="1">
      <c r="B99" s="8"/>
      <c r="D99" s="10"/>
      <c r="E99" s="10"/>
      <c r="F99" s="11"/>
    </row>
    <row r="100" spans="2:6" ht="15.75" customHeight="1">
      <c r="B100" s="8"/>
      <c r="D100" s="10"/>
      <c r="E100" s="10"/>
      <c r="F100" s="11"/>
    </row>
    <row r="101" spans="2:6" ht="15.75" customHeight="1">
      <c r="B101" s="8"/>
      <c r="D101" s="10"/>
      <c r="E101" s="10"/>
      <c r="F101" s="11"/>
    </row>
    <row r="102" spans="2:6" ht="15.75" customHeight="1">
      <c r="B102" s="8"/>
      <c r="D102" s="10"/>
      <c r="E102" s="10"/>
      <c r="F102" s="11"/>
    </row>
    <row r="103" spans="2:6" ht="15.75" customHeight="1">
      <c r="B103" s="8"/>
      <c r="D103" s="10"/>
      <c r="E103" s="10"/>
      <c r="F103" s="11"/>
    </row>
    <row r="104" spans="2:6" ht="15.75" customHeight="1">
      <c r="B104" s="8"/>
      <c r="D104" s="10"/>
      <c r="E104" s="10"/>
      <c r="F104" s="11"/>
    </row>
    <row r="105" spans="2:6" ht="15.75" customHeight="1">
      <c r="B105" s="8"/>
      <c r="D105" s="10"/>
      <c r="E105" s="10"/>
      <c r="F105" s="11"/>
    </row>
    <row r="106" spans="2:6" ht="15.75" customHeight="1">
      <c r="B106" s="8"/>
      <c r="D106" s="10"/>
      <c r="E106" s="10"/>
      <c r="F106" s="11"/>
    </row>
    <row r="107" spans="2:6" ht="15.75" customHeight="1">
      <c r="B107" s="8"/>
      <c r="D107" s="10"/>
      <c r="E107" s="10"/>
      <c r="F107" s="11"/>
    </row>
    <row r="108" spans="2:6" ht="15.75" customHeight="1">
      <c r="B108" s="8"/>
      <c r="D108" s="10"/>
      <c r="E108" s="10"/>
      <c r="F108" s="11"/>
    </row>
    <row r="109" spans="2:6" ht="15.75" customHeight="1">
      <c r="B109" s="8"/>
    </row>
    <row r="110" spans="2:6" ht="15.75" customHeight="1">
      <c r="B110" s="8"/>
    </row>
    <row r="111" spans="2:6" ht="15.75" customHeight="1">
      <c r="B111" s="8"/>
    </row>
    <row r="112" spans="2:6" ht="15.75" customHeight="1">
      <c r="B112" s="8"/>
    </row>
    <row r="113" spans="2:2" ht="15.75" customHeight="1">
      <c r="B113" s="8"/>
    </row>
    <row r="114" spans="2:2" ht="15.75" customHeight="1">
      <c r="B114" s="8"/>
    </row>
    <row r="115" spans="2:2" ht="15.75" customHeight="1">
      <c r="B115" s="8"/>
    </row>
    <row r="116" spans="2:2" ht="15.75" customHeight="1">
      <c r="B116" s="8"/>
    </row>
    <row r="117" spans="2:2" ht="15.75" customHeight="1">
      <c r="B117" s="8"/>
    </row>
    <row r="118" spans="2:2" ht="15.75" customHeight="1">
      <c r="B118" s="8"/>
    </row>
    <row r="119" spans="2:2" ht="15.75" customHeight="1">
      <c r="B119" s="8"/>
    </row>
    <row r="120" spans="2:2" ht="15.75" customHeight="1">
      <c r="B120" s="8"/>
    </row>
    <row r="121" spans="2:2" ht="15.75" customHeight="1">
      <c r="B121" s="8"/>
    </row>
    <row r="122" spans="2:2" ht="15.75" customHeight="1">
      <c r="B122" s="8"/>
    </row>
    <row r="123" spans="2:2" ht="15.75" customHeight="1">
      <c r="B123" s="8"/>
    </row>
    <row r="124" spans="2:2" ht="15.75" customHeight="1">
      <c r="B124" s="8"/>
    </row>
    <row r="125" spans="2:2" ht="15.75" customHeight="1">
      <c r="B125" s="8"/>
    </row>
    <row r="126" spans="2:2" ht="15.75" customHeight="1">
      <c r="B126" s="8"/>
    </row>
    <row r="127" spans="2:2" ht="15.75" customHeight="1">
      <c r="B127" s="8"/>
    </row>
    <row r="128" spans="2:2" ht="15.75" customHeight="1">
      <c r="B128" s="8"/>
    </row>
    <row r="129" spans="2:2" ht="15.75" customHeight="1">
      <c r="B129" s="8"/>
    </row>
    <row r="130" spans="2:2" ht="15.75" customHeight="1">
      <c r="B130" s="8"/>
    </row>
    <row r="131" spans="2:2" ht="15.75" customHeight="1">
      <c r="B131" s="8"/>
    </row>
    <row r="132" spans="2:2" ht="15.75" customHeight="1">
      <c r="B132" s="8"/>
    </row>
    <row r="133" spans="2:2" ht="15.75" customHeight="1">
      <c r="B133" s="8"/>
    </row>
    <row r="134" spans="2:2" ht="15.75" customHeight="1">
      <c r="B134" s="8"/>
    </row>
    <row r="135" spans="2:2" ht="15.75" customHeight="1">
      <c r="B135" s="8"/>
    </row>
    <row r="136" spans="2:2" ht="15.75" customHeight="1">
      <c r="B136" s="8"/>
    </row>
    <row r="137" spans="2:2" ht="15.75" customHeight="1">
      <c r="B137" s="8"/>
    </row>
    <row r="138" spans="2:2" ht="15.75" customHeight="1">
      <c r="B138" s="8"/>
    </row>
    <row r="139" spans="2:2" ht="15.75" customHeight="1">
      <c r="B139" s="8"/>
    </row>
    <row r="140" spans="2:2" ht="15.75" customHeight="1">
      <c r="B140" s="8"/>
    </row>
    <row r="141" spans="2:2" ht="15.75" customHeight="1">
      <c r="B141" s="8"/>
    </row>
    <row r="142" spans="2:2" ht="15.75" customHeight="1">
      <c r="B142" s="8"/>
    </row>
    <row r="143" spans="2:2" ht="15.75" customHeight="1">
      <c r="B143" s="8"/>
    </row>
    <row r="144" spans="2:2" ht="15.75" customHeight="1">
      <c r="B144" s="8"/>
    </row>
    <row r="145" spans="2:2" ht="15.75" customHeight="1">
      <c r="B145" s="8"/>
    </row>
    <row r="146" spans="2:2" ht="15.75" customHeight="1">
      <c r="B146" s="8"/>
    </row>
    <row r="147" spans="2:2" ht="15.75" customHeight="1">
      <c r="B147" s="8"/>
    </row>
    <row r="148" spans="2:2" ht="15.75" customHeight="1">
      <c r="B148" s="8"/>
    </row>
    <row r="149" spans="2:2" ht="15.75" customHeight="1">
      <c r="B149" s="8"/>
    </row>
    <row r="150" spans="2:2" ht="15.75" customHeight="1">
      <c r="B150" s="8"/>
    </row>
    <row r="151" spans="2:2" ht="15.75" customHeight="1">
      <c r="B151" s="8"/>
    </row>
    <row r="152" spans="2:2" ht="15.75" customHeight="1">
      <c r="B152" s="8"/>
    </row>
    <row r="153" spans="2:2" ht="15.75" customHeight="1">
      <c r="B153" s="8"/>
    </row>
    <row r="154" spans="2:2" ht="15.75" customHeight="1">
      <c r="B154" s="8"/>
    </row>
    <row r="155" spans="2:2" ht="15.75" customHeight="1">
      <c r="B155" s="8"/>
    </row>
    <row r="156" spans="2:2" ht="15.75" customHeight="1">
      <c r="B156" s="8"/>
    </row>
    <row r="157" spans="2:2" ht="15.75" customHeight="1">
      <c r="B157" s="8"/>
    </row>
    <row r="158" spans="2:2" ht="15.75" customHeight="1">
      <c r="B158" s="8"/>
    </row>
    <row r="159" spans="2:2" ht="15.75" customHeight="1">
      <c r="B159" s="8"/>
    </row>
    <row r="160" spans="2:2" ht="15.75" customHeight="1">
      <c r="B160" s="8"/>
    </row>
    <row r="161" spans="2:2" ht="15.75" customHeight="1">
      <c r="B161" s="8"/>
    </row>
    <row r="162" spans="2:2" ht="15.75" customHeight="1">
      <c r="B162" s="8"/>
    </row>
    <row r="163" spans="2:2" ht="15.75" customHeight="1">
      <c r="B163" s="8"/>
    </row>
    <row r="164" spans="2:2" ht="15.75" customHeight="1">
      <c r="B164" s="8"/>
    </row>
    <row r="165" spans="2:2" ht="15.75" customHeight="1">
      <c r="B165" s="8"/>
    </row>
    <row r="166" spans="2:2" ht="15.75" customHeight="1">
      <c r="B166" s="8"/>
    </row>
    <row r="167" spans="2:2" ht="15.75" customHeight="1">
      <c r="B167" s="8"/>
    </row>
    <row r="168" spans="2:2" ht="15.75" customHeight="1">
      <c r="B168" s="8"/>
    </row>
    <row r="169" spans="2:2" ht="15.75" customHeight="1">
      <c r="B169" s="8"/>
    </row>
    <row r="170" spans="2:2" ht="15.75" customHeight="1">
      <c r="B170" s="8"/>
    </row>
    <row r="171" spans="2:2" ht="15.75" customHeight="1">
      <c r="B171" s="8"/>
    </row>
    <row r="172" spans="2:2" ht="15.75" customHeight="1">
      <c r="B172" s="8"/>
    </row>
    <row r="173" spans="2:2" ht="15.75" customHeight="1">
      <c r="B173" s="8"/>
    </row>
    <row r="174" spans="2:2" ht="15.75" customHeight="1">
      <c r="B174" s="8"/>
    </row>
    <row r="175" spans="2:2" ht="15.75" customHeight="1">
      <c r="B175" s="8"/>
    </row>
    <row r="176" spans="2:2" ht="15.75" customHeight="1">
      <c r="B176" s="8"/>
    </row>
    <row r="177" spans="2:2" ht="15.75" customHeight="1">
      <c r="B177" s="8"/>
    </row>
    <row r="178" spans="2:2" ht="15.75" customHeight="1">
      <c r="B178" s="8"/>
    </row>
    <row r="179" spans="2:2" ht="15.75" customHeight="1">
      <c r="B179" s="8"/>
    </row>
    <row r="180" spans="2:2" ht="15.75" customHeight="1">
      <c r="B180" s="8"/>
    </row>
    <row r="181" spans="2:2" ht="15.75" customHeight="1">
      <c r="B181" s="8"/>
    </row>
    <row r="182" spans="2:2" ht="15.75" customHeight="1">
      <c r="B182" s="8"/>
    </row>
    <row r="183" spans="2:2" ht="15.75" customHeight="1">
      <c r="B183" s="8"/>
    </row>
    <row r="184" spans="2:2" ht="15.75" customHeight="1">
      <c r="B184" s="8"/>
    </row>
    <row r="185" spans="2:2" ht="15.75" customHeight="1">
      <c r="B185" s="8"/>
    </row>
    <row r="186" spans="2:2" ht="15.75" customHeight="1">
      <c r="B186" s="8"/>
    </row>
    <row r="187" spans="2:2" ht="15.75" customHeight="1">
      <c r="B187" s="8"/>
    </row>
    <row r="188" spans="2:2" ht="15.75" customHeight="1">
      <c r="B188" s="8"/>
    </row>
    <row r="189" spans="2:2" ht="15.75" customHeight="1">
      <c r="B189" s="8"/>
    </row>
    <row r="190" spans="2:2" ht="15.75" customHeight="1">
      <c r="B190" s="8"/>
    </row>
    <row r="191" spans="2:2" ht="15.75" customHeight="1">
      <c r="B191" s="8"/>
    </row>
    <row r="192" spans="2:2" ht="15.75" customHeight="1">
      <c r="B192" s="8"/>
    </row>
    <row r="193" spans="2:2" ht="15.75" customHeight="1">
      <c r="B193" s="8"/>
    </row>
    <row r="194" spans="2:2" ht="15.75" customHeight="1">
      <c r="B194" s="8"/>
    </row>
    <row r="195" spans="2:2" ht="15.75" customHeight="1">
      <c r="B195" s="8"/>
    </row>
    <row r="196" spans="2:2" ht="15.75" customHeight="1">
      <c r="B196" s="8"/>
    </row>
    <row r="197" spans="2:2" ht="15.75" customHeight="1">
      <c r="B197" s="8"/>
    </row>
    <row r="198" spans="2:2" ht="15.75" customHeight="1">
      <c r="B198" s="8"/>
    </row>
    <row r="199" spans="2:2" ht="15.75" customHeight="1">
      <c r="B199" s="8"/>
    </row>
    <row r="200" spans="2:2" ht="15.75" customHeight="1">
      <c r="B200" s="8"/>
    </row>
    <row r="201" spans="2:2" ht="15.75" customHeight="1">
      <c r="B201" s="8"/>
    </row>
    <row r="202" spans="2:2" ht="15.75" customHeight="1">
      <c r="B202" s="8"/>
    </row>
    <row r="203" spans="2:2" ht="15.75" customHeight="1">
      <c r="B203" s="8"/>
    </row>
    <row r="204" spans="2:2" ht="15.75" customHeight="1">
      <c r="B204" s="8"/>
    </row>
    <row r="205" spans="2:2" ht="15.75" customHeight="1">
      <c r="B205" s="8"/>
    </row>
    <row r="206" spans="2:2" ht="15.75" customHeight="1">
      <c r="B206" s="8"/>
    </row>
    <row r="207" spans="2:2" ht="15.75" customHeight="1">
      <c r="B207" s="8"/>
    </row>
    <row r="208" spans="2:2" ht="15.75" customHeight="1">
      <c r="B208" s="8"/>
    </row>
    <row r="209" spans="2:2" ht="15.75" customHeight="1">
      <c r="B209" s="8"/>
    </row>
    <row r="210" spans="2:2" ht="15.75" customHeight="1">
      <c r="B210" s="8"/>
    </row>
    <row r="211" spans="2:2" ht="15.75" customHeight="1">
      <c r="B211" s="8"/>
    </row>
    <row r="212" spans="2:2" ht="15.75" customHeight="1">
      <c r="B212" s="8"/>
    </row>
    <row r="213" spans="2:2" ht="15.75" customHeight="1">
      <c r="B213" s="8"/>
    </row>
    <row r="214" spans="2:2" ht="15.75" customHeight="1">
      <c r="B214" s="8"/>
    </row>
    <row r="215" spans="2:2" ht="15.75" customHeight="1">
      <c r="B215" s="8"/>
    </row>
    <row r="216" spans="2:2" ht="15.75" customHeight="1">
      <c r="B216" s="8"/>
    </row>
    <row r="217" spans="2:2" ht="15.75" customHeight="1">
      <c r="B217" s="8"/>
    </row>
    <row r="218" spans="2:2" ht="15.75" customHeight="1">
      <c r="B218" s="8"/>
    </row>
    <row r="219" spans="2:2" ht="15.75" customHeight="1">
      <c r="B219" s="8"/>
    </row>
    <row r="220" spans="2:2" ht="15.75" customHeight="1">
      <c r="B220" s="8"/>
    </row>
    <row r="221" spans="2:2" ht="15.75" customHeight="1">
      <c r="B221" s="8"/>
    </row>
    <row r="222" spans="2:2" ht="15.75" customHeight="1">
      <c r="B222" s="8"/>
    </row>
    <row r="223" spans="2:2" ht="15.75" customHeight="1">
      <c r="B223" s="8"/>
    </row>
    <row r="224" spans="2:2" ht="15.75" customHeight="1">
      <c r="B224" s="8"/>
    </row>
    <row r="225" spans="2:2" ht="15.75" customHeight="1">
      <c r="B225" s="8"/>
    </row>
    <row r="226" spans="2:2" ht="15.75" customHeight="1">
      <c r="B226" s="8"/>
    </row>
    <row r="227" spans="2:2" ht="15.75" customHeight="1">
      <c r="B227" s="8"/>
    </row>
    <row r="228" spans="2:2" ht="15.75" customHeight="1">
      <c r="B228" s="8"/>
    </row>
    <row r="229" spans="2:2" ht="15.75" customHeight="1">
      <c r="B229" s="8"/>
    </row>
    <row r="230" spans="2:2" ht="15.75" customHeight="1">
      <c r="B230" s="8"/>
    </row>
    <row r="231" spans="2:2" ht="15.75" customHeight="1">
      <c r="B231" s="8"/>
    </row>
    <row r="232" spans="2:2" ht="15.75" customHeight="1">
      <c r="B232" s="8"/>
    </row>
    <row r="233" spans="2:2" ht="15.75" customHeight="1">
      <c r="B233" s="8"/>
    </row>
    <row r="234" spans="2:2" ht="15.75" customHeight="1">
      <c r="B234" s="8"/>
    </row>
    <row r="235" spans="2:2" ht="15.75" customHeight="1">
      <c r="B235" s="8"/>
    </row>
    <row r="236" spans="2:2" ht="15.75" customHeight="1">
      <c r="B236" s="8"/>
    </row>
    <row r="237" spans="2:2" ht="15.75" customHeight="1">
      <c r="B237" s="8"/>
    </row>
    <row r="238" spans="2:2" ht="15.75" customHeight="1">
      <c r="B238" s="8"/>
    </row>
    <row r="239" spans="2:2" ht="15.75" customHeight="1">
      <c r="B239" s="8"/>
    </row>
    <row r="240" spans="2:2" ht="15.75" customHeight="1">
      <c r="B240" s="8"/>
    </row>
    <row r="241" spans="2:2" ht="15.75" customHeight="1">
      <c r="B241" s="8"/>
    </row>
    <row r="242" spans="2:2" ht="15.75" customHeight="1">
      <c r="B242" s="8"/>
    </row>
    <row r="243" spans="2:2" ht="15.75" customHeight="1">
      <c r="B243" s="8"/>
    </row>
    <row r="244" spans="2:2" ht="15.75" customHeight="1">
      <c r="B244" s="8"/>
    </row>
    <row r="245" spans="2:2" ht="15.75" customHeight="1">
      <c r="B245" s="8"/>
    </row>
    <row r="246" spans="2:2" ht="15.75" customHeight="1">
      <c r="B246" s="8"/>
    </row>
    <row r="247" spans="2:2" ht="15.75" customHeight="1">
      <c r="B247" s="8"/>
    </row>
    <row r="248" spans="2:2" ht="15.75" customHeight="1">
      <c r="B248" s="8"/>
    </row>
    <row r="249" spans="2:2" ht="15.75" customHeight="1">
      <c r="B249" s="8"/>
    </row>
    <row r="250" spans="2:2" ht="15.75" customHeight="1">
      <c r="B250" s="8"/>
    </row>
    <row r="251" spans="2:2" ht="15.75" customHeight="1">
      <c r="B251" s="8"/>
    </row>
    <row r="252" spans="2:2" ht="15.75" customHeight="1">
      <c r="B252" s="8"/>
    </row>
    <row r="253" spans="2:2" ht="15.75" customHeight="1">
      <c r="B253" s="8"/>
    </row>
    <row r="254" spans="2:2" ht="15.75" customHeight="1">
      <c r="B254" s="8"/>
    </row>
    <row r="255" spans="2:2" ht="15.75" customHeight="1">
      <c r="B255" s="8"/>
    </row>
    <row r="256" spans="2:2" ht="15.75" customHeight="1">
      <c r="B256" s="8"/>
    </row>
    <row r="257" spans="2:2" ht="15.75" customHeight="1">
      <c r="B257" s="8"/>
    </row>
    <row r="258" spans="2:2" ht="15.75" customHeight="1">
      <c r="B258" s="8"/>
    </row>
    <row r="259" spans="2:2" ht="15.75" customHeight="1">
      <c r="B259" s="8"/>
    </row>
    <row r="260" spans="2:2" ht="15.75" customHeight="1">
      <c r="B260" s="8"/>
    </row>
    <row r="261" spans="2:2" ht="15.75" customHeight="1">
      <c r="B261" s="8"/>
    </row>
    <row r="262" spans="2:2" ht="15.75" customHeight="1">
      <c r="B262" s="8"/>
    </row>
    <row r="263" spans="2:2" ht="15.75" customHeight="1">
      <c r="B263" s="8"/>
    </row>
    <row r="264" spans="2:2" ht="15.75" customHeight="1">
      <c r="B264" s="8"/>
    </row>
    <row r="265" spans="2:2" ht="15.75" customHeight="1">
      <c r="B265" s="8"/>
    </row>
    <row r="266" spans="2:2" ht="15.75" customHeight="1">
      <c r="B266" s="8"/>
    </row>
    <row r="267" spans="2:2" ht="15.75" customHeight="1">
      <c r="B267" s="8"/>
    </row>
    <row r="268" spans="2:2" ht="15.75" customHeight="1">
      <c r="B268" s="8"/>
    </row>
    <row r="269" spans="2:2" ht="15.75" customHeight="1">
      <c r="B269" s="8"/>
    </row>
    <row r="270" spans="2:2" ht="15.75" customHeight="1">
      <c r="B270" s="8"/>
    </row>
    <row r="271" spans="2:2" ht="15.75" customHeight="1">
      <c r="B271" s="8"/>
    </row>
    <row r="272" spans="2:2" ht="15.75" customHeight="1">
      <c r="B272" s="8"/>
    </row>
    <row r="273" spans="2:2" ht="15.75" customHeight="1">
      <c r="B273" s="8"/>
    </row>
    <row r="274" spans="2:2" ht="15.75" customHeight="1">
      <c r="B274" s="8"/>
    </row>
    <row r="275" spans="2:2" ht="15.75" customHeight="1">
      <c r="B275" s="8"/>
    </row>
    <row r="276" spans="2:2" ht="15.75" customHeight="1">
      <c r="B276" s="8"/>
    </row>
    <row r="277" spans="2:2" ht="15.75" customHeight="1">
      <c r="B277" s="8"/>
    </row>
    <row r="278" spans="2:2" ht="15.75" customHeight="1">
      <c r="B278" s="8"/>
    </row>
    <row r="279" spans="2:2" ht="15.75" customHeight="1">
      <c r="B279" s="8"/>
    </row>
    <row r="280" spans="2:2" ht="15.75" customHeight="1">
      <c r="B280" s="8"/>
    </row>
    <row r="281" spans="2:2" ht="15.75" customHeight="1">
      <c r="B281" s="8"/>
    </row>
    <row r="282" spans="2:2" ht="15.75" customHeight="1">
      <c r="B282" s="8"/>
    </row>
    <row r="283" spans="2:2" ht="15.75" customHeight="1">
      <c r="B283" s="8"/>
    </row>
    <row r="284" spans="2:2" ht="15.75" customHeight="1">
      <c r="B284" s="8"/>
    </row>
    <row r="285" spans="2:2" ht="15.75" customHeight="1">
      <c r="B285" s="8"/>
    </row>
    <row r="286" spans="2:2" ht="15.75" customHeight="1">
      <c r="B286" s="8"/>
    </row>
    <row r="287" spans="2:2" ht="15.75" customHeight="1">
      <c r="B287" s="8"/>
    </row>
    <row r="288" spans="2:2" ht="15.75" customHeight="1">
      <c r="B288" s="8"/>
    </row>
    <row r="289" spans="2:2" ht="15.75" customHeight="1">
      <c r="B289" s="8"/>
    </row>
    <row r="290" spans="2:2" ht="15.75" customHeight="1">
      <c r="B290" s="8"/>
    </row>
    <row r="291" spans="2:2" ht="15.75" customHeight="1">
      <c r="B291" s="8"/>
    </row>
    <row r="292" spans="2:2" ht="15.75" customHeight="1">
      <c r="B292" s="8"/>
    </row>
    <row r="293" spans="2:2" ht="15.75" customHeight="1">
      <c r="B293" s="8"/>
    </row>
    <row r="294" spans="2:2" ht="15.75" customHeight="1">
      <c r="B294" s="8"/>
    </row>
    <row r="295" spans="2:2" ht="15.75" customHeight="1">
      <c r="B295" s="8"/>
    </row>
    <row r="296" spans="2:2" ht="15.75" customHeight="1">
      <c r="B296" s="8"/>
    </row>
    <row r="297" spans="2:2" ht="15.75" customHeight="1">
      <c r="B297" s="8"/>
    </row>
    <row r="298" spans="2:2" ht="15.75" customHeight="1">
      <c r="B298" s="8"/>
    </row>
    <row r="299" spans="2:2" ht="15.75" customHeight="1">
      <c r="B299" s="8"/>
    </row>
    <row r="300" spans="2:2" ht="15.75" customHeight="1">
      <c r="B300" s="8"/>
    </row>
    <row r="301" spans="2:2" ht="15.75" customHeight="1">
      <c r="B301" s="8"/>
    </row>
    <row r="302" spans="2:2" ht="15.75" customHeight="1">
      <c r="B302" s="8"/>
    </row>
    <row r="303" spans="2:2" ht="15.75" customHeight="1">
      <c r="B303" s="8"/>
    </row>
    <row r="304" spans="2:2" ht="15.75" customHeight="1">
      <c r="B304" s="8"/>
    </row>
    <row r="305" spans="2:2" ht="15.75" customHeight="1">
      <c r="B305" s="8"/>
    </row>
    <row r="306" spans="2:2" ht="15.75" customHeight="1">
      <c r="B306" s="8"/>
    </row>
    <row r="307" spans="2:2" ht="15.75" customHeight="1">
      <c r="B307" s="8"/>
    </row>
    <row r="308" spans="2:2" ht="15.75" customHeight="1">
      <c r="B308" s="8"/>
    </row>
    <row r="309" spans="2:2" ht="15.75" customHeight="1">
      <c r="B309" s="8"/>
    </row>
    <row r="310" spans="2:2" ht="15.75" customHeight="1">
      <c r="B310" s="8"/>
    </row>
    <row r="311" spans="2:2" ht="15.75" customHeight="1">
      <c r="B311" s="8"/>
    </row>
    <row r="312" spans="2:2" ht="15.75" customHeight="1">
      <c r="B312" s="8"/>
    </row>
    <row r="313" spans="2:2" ht="15.75" customHeight="1">
      <c r="B313" s="8"/>
    </row>
    <row r="314" spans="2:2" ht="15.75" customHeight="1">
      <c r="B314" s="8"/>
    </row>
    <row r="315" spans="2:2" ht="15.75" customHeight="1">
      <c r="B315" s="8"/>
    </row>
    <row r="316" spans="2:2" ht="15.75" customHeight="1">
      <c r="B316" s="8"/>
    </row>
    <row r="317" spans="2:2" ht="15.75" customHeight="1">
      <c r="B317" s="8"/>
    </row>
    <row r="318" spans="2:2" ht="15.75" customHeight="1">
      <c r="B318" s="8"/>
    </row>
    <row r="319" spans="2:2" ht="15.75" customHeight="1">
      <c r="B319" s="8"/>
    </row>
    <row r="320" spans="2:2" ht="15.75" customHeight="1">
      <c r="B320" s="8"/>
    </row>
    <row r="321" spans="2:2" ht="15.75" customHeight="1">
      <c r="B321" s="8"/>
    </row>
    <row r="322" spans="2:2" ht="15.75" customHeight="1">
      <c r="B322" s="8"/>
    </row>
    <row r="323" spans="2:2" ht="15.75" customHeight="1">
      <c r="B323" s="8"/>
    </row>
    <row r="324" spans="2:2" ht="15.75" customHeight="1">
      <c r="B324" s="8"/>
    </row>
    <row r="325" spans="2:2" ht="15.75" customHeight="1">
      <c r="B325" s="8"/>
    </row>
    <row r="326" spans="2:2" ht="15.75" customHeight="1">
      <c r="B326" s="8"/>
    </row>
    <row r="327" spans="2:2" ht="15.75" customHeight="1">
      <c r="B327" s="8"/>
    </row>
    <row r="328" spans="2:2" ht="15.75" customHeight="1">
      <c r="B328" s="8"/>
    </row>
    <row r="329" spans="2:2" ht="15.75" customHeight="1">
      <c r="B329" s="8"/>
    </row>
    <row r="330" spans="2:2" ht="15.75" customHeight="1">
      <c r="B330" s="8"/>
    </row>
    <row r="331" spans="2:2" ht="15.75" customHeight="1">
      <c r="B331" s="8"/>
    </row>
    <row r="332" spans="2:2" ht="15.75" customHeight="1">
      <c r="B332" s="8"/>
    </row>
    <row r="333" spans="2:2" ht="15.75" customHeight="1">
      <c r="B333" s="8"/>
    </row>
    <row r="334" spans="2:2" ht="15.75" customHeight="1">
      <c r="B334" s="8"/>
    </row>
    <row r="335" spans="2:2" ht="15.75" customHeight="1">
      <c r="B335" s="8"/>
    </row>
    <row r="336" spans="2:2" ht="15.75" customHeight="1">
      <c r="B336" s="8"/>
    </row>
    <row r="337" spans="2:2" ht="15.75" customHeight="1">
      <c r="B337" s="8"/>
    </row>
    <row r="338" spans="2:2" ht="15.75" customHeight="1">
      <c r="B338" s="8"/>
    </row>
    <row r="339" spans="2:2" ht="15.75" customHeight="1">
      <c r="B339" s="8"/>
    </row>
    <row r="340" spans="2:2" ht="15.75" customHeight="1">
      <c r="B340" s="8"/>
    </row>
    <row r="341" spans="2:2" ht="15.75" customHeight="1">
      <c r="B341" s="8"/>
    </row>
    <row r="342" spans="2:2" ht="15.75" customHeight="1">
      <c r="B342" s="8"/>
    </row>
    <row r="343" spans="2:2" ht="15.75" customHeight="1">
      <c r="B343" s="8"/>
    </row>
    <row r="344" spans="2:2" ht="15.75" customHeight="1">
      <c r="B344" s="8"/>
    </row>
    <row r="345" spans="2:2" ht="15.75" customHeight="1">
      <c r="B345" s="8"/>
    </row>
    <row r="346" spans="2:2" ht="15.75" customHeight="1">
      <c r="B346" s="8"/>
    </row>
    <row r="347" spans="2:2" ht="15.75" customHeight="1">
      <c r="B347" s="8"/>
    </row>
    <row r="348" spans="2:2" ht="15.75" customHeight="1">
      <c r="B348" s="8"/>
    </row>
    <row r="349" spans="2:2" ht="15.75" customHeight="1">
      <c r="B349" s="8"/>
    </row>
    <row r="350" spans="2:2" ht="15.75" customHeight="1">
      <c r="B350" s="8"/>
    </row>
    <row r="351" spans="2:2" ht="15.75" customHeight="1">
      <c r="B351" s="8"/>
    </row>
    <row r="352" spans="2:2" ht="15.75" customHeight="1">
      <c r="B352" s="8"/>
    </row>
    <row r="353" spans="2:2" ht="15.75" customHeight="1">
      <c r="B353" s="8"/>
    </row>
    <row r="354" spans="2:2" ht="15.75" customHeight="1">
      <c r="B354" s="8"/>
    </row>
    <row r="355" spans="2:2" ht="15.75" customHeight="1">
      <c r="B355" s="8"/>
    </row>
    <row r="356" spans="2:2" ht="15.75" customHeight="1">
      <c r="B356" s="8"/>
    </row>
    <row r="357" spans="2:2" ht="15.75" customHeight="1">
      <c r="B357" s="8"/>
    </row>
    <row r="358" spans="2:2" ht="15.75" customHeight="1">
      <c r="B358" s="8"/>
    </row>
    <row r="359" spans="2:2" ht="15.75" customHeight="1">
      <c r="B359" s="8"/>
    </row>
    <row r="360" spans="2:2" ht="15.75" customHeight="1">
      <c r="B360" s="8"/>
    </row>
    <row r="361" spans="2:2" ht="15.75" customHeight="1">
      <c r="B361" s="8"/>
    </row>
    <row r="362" spans="2:2" ht="15.75" customHeight="1">
      <c r="B362" s="8"/>
    </row>
    <row r="363" spans="2:2" ht="15.75" customHeight="1">
      <c r="B363" s="8"/>
    </row>
    <row r="364" spans="2:2" ht="15.75" customHeight="1">
      <c r="B364" s="8"/>
    </row>
    <row r="365" spans="2:2" ht="15.75" customHeight="1">
      <c r="B365" s="8"/>
    </row>
    <row r="366" spans="2:2" ht="15.75" customHeight="1">
      <c r="B366" s="8"/>
    </row>
    <row r="367" spans="2:2" ht="15.75" customHeight="1">
      <c r="B367" s="8"/>
    </row>
    <row r="368" spans="2:2" ht="15.75" customHeight="1">
      <c r="B368" s="8"/>
    </row>
    <row r="369" spans="2:2" ht="15.75" customHeight="1">
      <c r="B369" s="8"/>
    </row>
    <row r="370" spans="2:2" ht="15.75" customHeight="1">
      <c r="B370" s="8"/>
    </row>
    <row r="371" spans="2:2" ht="15.75" customHeight="1">
      <c r="B371" s="8"/>
    </row>
    <row r="372" spans="2:2" ht="15.75" customHeight="1">
      <c r="B372" s="8"/>
    </row>
    <row r="373" spans="2:2" ht="15.75" customHeight="1">
      <c r="B373" s="8"/>
    </row>
    <row r="374" spans="2:2" ht="15.75" customHeight="1">
      <c r="B374" s="8"/>
    </row>
    <row r="375" spans="2:2" ht="15.75" customHeight="1">
      <c r="B375" s="8"/>
    </row>
    <row r="376" spans="2:2" ht="15.75" customHeight="1">
      <c r="B376" s="8"/>
    </row>
    <row r="377" spans="2:2" ht="15.75" customHeight="1">
      <c r="B377" s="8"/>
    </row>
    <row r="378" spans="2:2" ht="15.75" customHeight="1">
      <c r="B378" s="8"/>
    </row>
    <row r="379" spans="2:2" ht="15.75" customHeight="1">
      <c r="B379" s="8"/>
    </row>
    <row r="380" spans="2:2" ht="15.75" customHeight="1">
      <c r="B380" s="8"/>
    </row>
    <row r="381" spans="2:2" ht="15.75" customHeight="1">
      <c r="B381" s="8"/>
    </row>
    <row r="382" spans="2:2" ht="15.75" customHeight="1">
      <c r="B382" s="8"/>
    </row>
    <row r="383" spans="2:2" ht="15.75" customHeight="1">
      <c r="B383" s="8"/>
    </row>
    <row r="384" spans="2:2" ht="15.75" customHeight="1">
      <c r="B384" s="8"/>
    </row>
    <row r="385" spans="2:2" ht="15.75" customHeight="1">
      <c r="B385" s="8"/>
    </row>
    <row r="386" spans="2:2" ht="15.75" customHeight="1">
      <c r="B386" s="8"/>
    </row>
    <row r="387" spans="2:2" ht="15.75" customHeight="1">
      <c r="B387" s="8"/>
    </row>
    <row r="388" spans="2:2" ht="15.75" customHeight="1">
      <c r="B388" s="8"/>
    </row>
    <row r="389" spans="2:2" ht="15.75" customHeight="1">
      <c r="B389" s="8"/>
    </row>
    <row r="390" spans="2:2" ht="15.75" customHeight="1">
      <c r="B390" s="8"/>
    </row>
    <row r="391" spans="2:2" ht="15.75" customHeight="1">
      <c r="B391" s="8"/>
    </row>
    <row r="392" spans="2:2" ht="15.75" customHeight="1">
      <c r="B392" s="8"/>
    </row>
    <row r="393" spans="2:2" ht="15.75" customHeight="1">
      <c r="B393" s="8"/>
    </row>
    <row r="394" spans="2:2" ht="15.75" customHeight="1">
      <c r="B394" s="8"/>
    </row>
    <row r="395" spans="2:2" ht="15.75" customHeight="1">
      <c r="B395" s="8"/>
    </row>
    <row r="396" spans="2:2" ht="15.75" customHeight="1">
      <c r="B396" s="8"/>
    </row>
    <row r="397" spans="2:2" ht="15.75" customHeight="1">
      <c r="B397" s="8"/>
    </row>
    <row r="398" spans="2:2" ht="15.75" customHeight="1">
      <c r="B398" s="8"/>
    </row>
    <row r="399" spans="2:2" ht="15.75" customHeight="1">
      <c r="B399" s="8"/>
    </row>
    <row r="400" spans="2:2" ht="15.75" customHeight="1">
      <c r="B400" s="8"/>
    </row>
    <row r="401" spans="2:2" ht="15.75" customHeight="1">
      <c r="B401" s="8"/>
    </row>
    <row r="402" spans="2:2" ht="15.75" customHeight="1">
      <c r="B402" s="8"/>
    </row>
    <row r="403" spans="2:2" ht="15.75" customHeight="1">
      <c r="B403" s="8"/>
    </row>
    <row r="404" spans="2:2" ht="15.75" customHeight="1">
      <c r="B404" s="8"/>
    </row>
    <row r="405" spans="2:2" ht="15.75" customHeight="1">
      <c r="B405" s="8"/>
    </row>
    <row r="406" spans="2:2" ht="15.75" customHeight="1">
      <c r="B406" s="8"/>
    </row>
    <row r="407" spans="2:2" ht="15.75" customHeight="1">
      <c r="B407" s="8"/>
    </row>
    <row r="408" spans="2:2" ht="15.75" customHeight="1">
      <c r="B408" s="8"/>
    </row>
    <row r="409" spans="2:2" ht="15.75" customHeight="1">
      <c r="B409" s="8"/>
    </row>
    <row r="410" spans="2:2" ht="15.75" customHeight="1">
      <c r="B410" s="8"/>
    </row>
    <row r="411" spans="2:2" ht="15.75" customHeight="1">
      <c r="B411" s="8"/>
    </row>
    <row r="412" spans="2:2" ht="15.75" customHeight="1">
      <c r="B412" s="8"/>
    </row>
    <row r="413" spans="2:2" ht="15.75" customHeight="1">
      <c r="B413" s="8"/>
    </row>
    <row r="414" spans="2:2" ht="15.75" customHeight="1">
      <c r="B414" s="8"/>
    </row>
    <row r="415" spans="2:2" ht="15.75" customHeight="1">
      <c r="B415" s="8"/>
    </row>
    <row r="416" spans="2:2" ht="15.75" customHeight="1">
      <c r="B416" s="8"/>
    </row>
    <row r="417" spans="2:2" ht="15.75" customHeight="1">
      <c r="B417" s="8"/>
    </row>
    <row r="418" spans="2:2" ht="15.75" customHeight="1">
      <c r="B418" s="8"/>
    </row>
    <row r="419" spans="2:2" ht="15.75" customHeight="1">
      <c r="B419" s="8"/>
    </row>
    <row r="420" spans="2:2" ht="15.75" customHeight="1">
      <c r="B420" s="8"/>
    </row>
    <row r="421" spans="2:2" ht="15.75" customHeight="1">
      <c r="B421" s="8"/>
    </row>
    <row r="422" spans="2:2" ht="15.75" customHeight="1">
      <c r="B422" s="8"/>
    </row>
    <row r="423" spans="2:2" ht="15.75" customHeight="1">
      <c r="B423" s="8"/>
    </row>
    <row r="424" spans="2:2" ht="15.75" customHeight="1">
      <c r="B424" s="8"/>
    </row>
    <row r="425" spans="2:2" ht="15.75" customHeight="1">
      <c r="B425" s="8"/>
    </row>
    <row r="426" spans="2:2" ht="15.75" customHeight="1">
      <c r="B426" s="8"/>
    </row>
    <row r="427" spans="2:2" ht="15.75" customHeight="1">
      <c r="B427" s="8"/>
    </row>
    <row r="428" spans="2:2" ht="15.75" customHeight="1">
      <c r="B428" s="8"/>
    </row>
    <row r="429" spans="2:2" ht="15.75" customHeight="1">
      <c r="B429" s="8"/>
    </row>
    <row r="430" spans="2:2" ht="15.75" customHeight="1">
      <c r="B430" s="8"/>
    </row>
    <row r="431" spans="2:2" ht="15.75" customHeight="1">
      <c r="B431" s="8"/>
    </row>
    <row r="432" spans="2:2" ht="15.75" customHeight="1">
      <c r="B432" s="8"/>
    </row>
    <row r="433" spans="2:2" ht="15.75" customHeight="1">
      <c r="B433" s="8"/>
    </row>
    <row r="434" spans="2:2" ht="15.75" customHeight="1">
      <c r="B434" s="8"/>
    </row>
    <row r="435" spans="2:2" ht="15.75" customHeight="1">
      <c r="B435" s="8"/>
    </row>
    <row r="436" spans="2:2" ht="15.75" customHeight="1">
      <c r="B436" s="8"/>
    </row>
    <row r="437" spans="2:2" ht="15.75" customHeight="1">
      <c r="B437" s="8"/>
    </row>
    <row r="438" spans="2:2" ht="15.75" customHeight="1">
      <c r="B438" s="8"/>
    </row>
    <row r="439" spans="2:2" ht="15.75" customHeight="1">
      <c r="B439" s="8"/>
    </row>
    <row r="440" spans="2:2" ht="15.75" customHeight="1">
      <c r="B440" s="8"/>
    </row>
    <row r="441" spans="2:2" ht="15.75" customHeight="1">
      <c r="B441" s="8"/>
    </row>
    <row r="442" spans="2:2" ht="15.75" customHeight="1">
      <c r="B442" s="8"/>
    </row>
    <row r="443" spans="2:2" ht="15.75" customHeight="1">
      <c r="B443" s="8"/>
    </row>
    <row r="444" spans="2:2" ht="15.75" customHeight="1">
      <c r="B444" s="8"/>
    </row>
    <row r="445" spans="2:2" ht="15.75" customHeight="1">
      <c r="B445" s="8"/>
    </row>
    <row r="446" spans="2:2" ht="15.75" customHeight="1">
      <c r="B446" s="8"/>
    </row>
    <row r="447" spans="2:2" ht="15.75" customHeight="1">
      <c r="B447" s="8"/>
    </row>
    <row r="448" spans="2:2" ht="15.75" customHeight="1">
      <c r="B448" s="8"/>
    </row>
    <row r="449" spans="2:2" ht="15.75" customHeight="1">
      <c r="B449" s="8"/>
    </row>
    <row r="450" spans="2:2" ht="15.75" customHeight="1">
      <c r="B450" s="8"/>
    </row>
    <row r="451" spans="2:2" ht="15.75" customHeight="1">
      <c r="B451" s="8"/>
    </row>
    <row r="452" spans="2:2" ht="15.75" customHeight="1">
      <c r="B452" s="8"/>
    </row>
    <row r="453" spans="2:2" ht="15.75" customHeight="1">
      <c r="B453" s="8"/>
    </row>
    <row r="454" spans="2:2" ht="15.75" customHeight="1">
      <c r="B454" s="8"/>
    </row>
    <row r="455" spans="2:2" ht="15.75" customHeight="1">
      <c r="B455" s="8"/>
    </row>
    <row r="456" spans="2:2" ht="15.75" customHeight="1">
      <c r="B456" s="8"/>
    </row>
    <row r="457" spans="2:2" ht="15.75" customHeight="1">
      <c r="B457" s="8"/>
    </row>
    <row r="458" spans="2:2" ht="15.75" customHeight="1">
      <c r="B458" s="8"/>
    </row>
    <row r="459" spans="2:2" ht="15.75" customHeight="1">
      <c r="B459" s="8"/>
    </row>
    <row r="460" spans="2:2" ht="15.75" customHeight="1">
      <c r="B460" s="8"/>
    </row>
    <row r="461" spans="2:2" ht="15.75" customHeight="1">
      <c r="B461" s="8"/>
    </row>
    <row r="462" spans="2:2" ht="15.75" customHeight="1">
      <c r="B462" s="8"/>
    </row>
    <row r="463" spans="2:2" ht="15.75" customHeight="1">
      <c r="B463" s="8"/>
    </row>
    <row r="464" spans="2:2" ht="15.75" customHeight="1">
      <c r="B464" s="8"/>
    </row>
    <row r="465" spans="2:2" ht="15.75" customHeight="1">
      <c r="B465" s="8"/>
    </row>
    <row r="466" spans="2:2" ht="15.75" customHeight="1">
      <c r="B466" s="8"/>
    </row>
    <row r="467" spans="2:2" ht="15.75" customHeight="1">
      <c r="B467" s="8"/>
    </row>
    <row r="468" spans="2:2" ht="15.75" customHeight="1">
      <c r="B468" s="8"/>
    </row>
    <row r="469" spans="2:2" ht="15.75" customHeight="1">
      <c r="B469" s="8"/>
    </row>
    <row r="470" spans="2:2" ht="15.75" customHeight="1">
      <c r="B470" s="8"/>
    </row>
    <row r="471" spans="2:2" ht="15.75" customHeight="1">
      <c r="B471" s="8"/>
    </row>
    <row r="472" spans="2:2" ht="15.75" customHeight="1">
      <c r="B472" s="8"/>
    </row>
    <row r="473" spans="2:2" ht="15.75" customHeight="1">
      <c r="B473" s="8"/>
    </row>
    <row r="474" spans="2:2" ht="15.75" customHeight="1">
      <c r="B474" s="8"/>
    </row>
    <row r="475" spans="2:2" ht="15.75" customHeight="1">
      <c r="B475" s="8"/>
    </row>
    <row r="476" spans="2:2" ht="15.75" customHeight="1">
      <c r="B476" s="8"/>
    </row>
    <row r="477" spans="2:2" ht="15.75" customHeight="1">
      <c r="B477" s="8"/>
    </row>
    <row r="478" spans="2:2" ht="15.75" customHeight="1">
      <c r="B478" s="8"/>
    </row>
    <row r="479" spans="2:2" ht="15.75" customHeight="1">
      <c r="B479" s="8"/>
    </row>
    <row r="480" spans="2:2" ht="15.75" customHeight="1">
      <c r="B480" s="8"/>
    </row>
    <row r="481" spans="2:2" ht="15.75" customHeight="1">
      <c r="B481" s="8"/>
    </row>
    <row r="482" spans="2:2" ht="15.75" customHeight="1">
      <c r="B482" s="8"/>
    </row>
    <row r="483" spans="2:2" ht="15.75" customHeight="1">
      <c r="B483" s="8"/>
    </row>
    <row r="484" spans="2:2" ht="15.75" customHeight="1">
      <c r="B484" s="8"/>
    </row>
    <row r="485" spans="2:2" ht="15.75" customHeight="1">
      <c r="B485" s="8"/>
    </row>
    <row r="486" spans="2:2" ht="15.75" customHeight="1">
      <c r="B486" s="8"/>
    </row>
    <row r="487" spans="2:2" ht="15.75" customHeight="1">
      <c r="B487" s="8"/>
    </row>
    <row r="488" spans="2:2" ht="15.75" customHeight="1">
      <c r="B488" s="8"/>
    </row>
    <row r="489" spans="2:2" ht="15.75" customHeight="1">
      <c r="B489" s="8"/>
    </row>
    <row r="490" spans="2:2" ht="15.75" customHeight="1">
      <c r="B490" s="8"/>
    </row>
    <row r="491" spans="2:2" ht="15.75" customHeight="1">
      <c r="B491" s="8"/>
    </row>
    <row r="492" spans="2:2" ht="15.75" customHeight="1">
      <c r="B492" s="8"/>
    </row>
    <row r="493" spans="2:2" ht="15.75" customHeight="1">
      <c r="B493" s="8"/>
    </row>
    <row r="494" spans="2:2" ht="15.75" customHeight="1">
      <c r="B494" s="8"/>
    </row>
    <row r="495" spans="2:2" ht="15.75" customHeight="1">
      <c r="B495" s="8"/>
    </row>
    <row r="496" spans="2:2" ht="15.75" customHeight="1">
      <c r="B496" s="8"/>
    </row>
    <row r="497" spans="2:2" ht="15.75" customHeight="1">
      <c r="B497" s="8"/>
    </row>
    <row r="498" spans="2:2" ht="15.75" customHeight="1">
      <c r="B498" s="8"/>
    </row>
    <row r="499" spans="2:2" ht="15.75" customHeight="1">
      <c r="B499" s="8"/>
    </row>
    <row r="500" spans="2:2" ht="15.75" customHeight="1">
      <c r="B500" s="8"/>
    </row>
    <row r="501" spans="2:2" ht="15.75" customHeight="1">
      <c r="B501" s="8"/>
    </row>
    <row r="502" spans="2:2" ht="15.75" customHeight="1">
      <c r="B502" s="8"/>
    </row>
    <row r="503" spans="2:2" ht="15.75" customHeight="1">
      <c r="B503" s="8"/>
    </row>
    <row r="504" spans="2:2" ht="15.75" customHeight="1">
      <c r="B504" s="8"/>
    </row>
    <row r="505" spans="2:2" ht="15.75" customHeight="1">
      <c r="B505" s="8"/>
    </row>
    <row r="506" spans="2:2" ht="15.75" customHeight="1">
      <c r="B506" s="8"/>
    </row>
    <row r="507" spans="2:2" ht="15.75" customHeight="1">
      <c r="B507" s="8"/>
    </row>
    <row r="508" spans="2:2" ht="15.75" customHeight="1">
      <c r="B508" s="8"/>
    </row>
    <row r="509" spans="2:2" ht="15.75" customHeight="1">
      <c r="B509" s="8"/>
    </row>
    <row r="510" spans="2:2" ht="15.75" customHeight="1">
      <c r="B510" s="8"/>
    </row>
    <row r="511" spans="2:2" ht="15.75" customHeight="1">
      <c r="B511" s="8"/>
    </row>
    <row r="512" spans="2:2" ht="15.75" customHeight="1">
      <c r="B512" s="8"/>
    </row>
    <row r="513" spans="2:2" ht="15.75" customHeight="1">
      <c r="B513" s="8"/>
    </row>
    <row r="514" spans="2:2" ht="15.75" customHeight="1">
      <c r="B514" s="8"/>
    </row>
    <row r="515" spans="2:2" ht="15.75" customHeight="1">
      <c r="B515" s="8"/>
    </row>
    <row r="516" spans="2:2" ht="15.75" customHeight="1">
      <c r="B516" s="8"/>
    </row>
    <row r="517" spans="2:2" ht="15.75" customHeight="1">
      <c r="B517" s="8"/>
    </row>
    <row r="518" spans="2:2" ht="15.75" customHeight="1">
      <c r="B518" s="8"/>
    </row>
    <row r="519" spans="2:2" ht="15.75" customHeight="1">
      <c r="B519" s="8"/>
    </row>
    <row r="520" spans="2:2" ht="15.75" customHeight="1">
      <c r="B520" s="8"/>
    </row>
    <row r="521" spans="2:2" ht="15.75" customHeight="1">
      <c r="B521" s="8"/>
    </row>
    <row r="522" spans="2:2" ht="15.75" customHeight="1">
      <c r="B522" s="8"/>
    </row>
    <row r="523" spans="2:2" ht="15.75" customHeight="1">
      <c r="B523" s="8"/>
    </row>
    <row r="524" spans="2:2" ht="15.75" customHeight="1">
      <c r="B524" s="8"/>
    </row>
    <row r="525" spans="2:2" ht="15.75" customHeight="1">
      <c r="B525" s="8"/>
    </row>
    <row r="526" spans="2:2" ht="15.75" customHeight="1">
      <c r="B526" s="8"/>
    </row>
    <row r="527" spans="2:2" ht="15.75" customHeight="1">
      <c r="B527" s="8"/>
    </row>
    <row r="528" spans="2:2" ht="15.75" customHeight="1">
      <c r="B528" s="8"/>
    </row>
    <row r="529" spans="2:2" ht="15.75" customHeight="1">
      <c r="B529" s="8"/>
    </row>
    <row r="530" spans="2:2" ht="15.75" customHeight="1">
      <c r="B530" s="8"/>
    </row>
    <row r="531" spans="2:2" ht="15.75" customHeight="1">
      <c r="B531" s="8"/>
    </row>
    <row r="532" spans="2:2" ht="15.75" customHeight="1">
      <c r="B532" s="8"/>
    </row>
    <row r="533" spans="2:2" ht="15.75" customHeight="1">
      <c r="B533" s="8"/>
    </row>
    <row r="534" spans="2:2" ht="15.75" customHeight="1">
      <c r="B534" s="8"/>
    </row>
    <row r="535" spans="2:2" ht="15.75" customHeight="1">
      <c r="B535" s="8"/>
    </row>
    <row r="536" spans="2:2" ht="15.75" customHeight="1">
      <c r="B536" s="8"/>
    </row>
    <row r="537" spans="2:2" ht="15.75" customHeight="1">
      <c r="B537" s="8"/>
    </row>
    <row r="538" spans="2:2" ht="15.75" customHeight="1">
      <c r="B538" s="8"/>
    </row>
    <row r="539" spans="2:2" ht="15.75" customHeight="1">
      <c r="B539" s="8"/>
    </row>
    <row r="540" spans="2:2" ht="15.75" customHeight="1">
      <c r="B540" s="8"/>
    </row>
    <row r="541" spans="2:2" ht="15.75" customHeight="1">
      <c r="B541" s="8"/>
    </row>
    <row r="542" spans="2:2" ht="15.75" customHeight="1">
      <c r="B542" s="8"/>
    </row>
    <row r="543" spans="2:2" ht="15.75" customHeight="1">
      <c r="B543" s="8"/>
    </row>
    <row r="544" spans="2:2" ht="15.75" customHeight="1">
      <c r="B544" s="8"/>
    </row>
    <row r="545" spans="2:2" ht="15.75" customHeight="1">
      <c r="B545" s="8"/>
    </row>
    <row r="546" spans="2:2" ht="15.75" customHeight="1">
      <c r="B546" s="8"/>
    </row>
    <row r="547" spans="2:2" ht="15.75" customHeight="1">
      <c r="B547" s="8"/>
    </row>
    <row r="548" spans="2:2" ht="15.75" customHeight="1">
      <c r="B548" s="8"/>
    </row>
    <row r="549" spans="2:2" ht="15.75" customHeight="1">
      <c r="B549" s="8"/>
    </row>
    <row r="550" spans="2:2" ht="15.75" customHeight="1">
      <c r="B550" s="8"/>
    </row>
    <row r="551" spans="2:2" ht="15.75" customHeight="1">
      <c r="B551" s="8"/>
    </row>
    <row r="552" spans="2:2" ht="15.75" customHeight="1">
      <c r="B552" s="8"/>
    </row>
    <row r="553" spans="2:2" ht="15.75" customHeight="1">
      <c r="B553" s="8"/>
    </row>
    <row r="554" spans="2:2" ht="15.75" customHeight="1">
      <c r="B554" s="8"/>
    </row>
    <row r="555" spans="2:2" ht="15.75" customHeight="1">
      <c r="B555" s="8"/>
    </row>
    <row r="556" spans="2:2" ht="15.75" customHeight="1">
      <c r="B556" s="8"/>
    </row>
    <row r="557" spans="2:2" ht="15.75" customHeight="1">
      <c r="B557" s="8"/>
    </row>
    <row r="558" spans="2:2" ht="15.75" customHeight="1">
      <c r="B558" s="8"/>
    </row>
    <row r="559" spans="2:2" ht="15.75" customHeight="1">
      <c r="B559" s="8"/>
    </row>
    <row r="560" spans="2:2" ht="15.75" customHeight="1">
      <c r="B560" s="8"/>
    </row>
    <row r="561" spans="2:2" ht="15.75" customHeight="1">
      <c r="B561" s="8"/>
    </row>
    <row r="562" spans="2:2" ht="15.75" customHeight="1">
      <c r="B562" s="8"/>
    </row>
    <row r="563" spans="2:2" ht="15.75" customHeight="1">
      <c r="B563" s="8"/>
    </row>
    <row r="564" spans="2:2" ht="15.75" customHeight="1">
      <c r="B564" s="8"/>
    </row>
    <row r="565" spans="2:2" ht="15.75" customHeight="1">
      <c r="B565" s="8"/>
    </row>
    <row r="566" spans="2:2" ht="15.75" customHeight="1">
      <c r="B566" s="8"/>
    </row>
    <row r="567" spans="2:2" ht="15.75" customHeight="1">
      <c r="B567" s="8"/>
    </row>
    <row r="568" spans="2:2" ht="15.75" customHeight="1">
      <c r="B568" s="8"/>
    </row>
    <row r="569" spans="2:2" ht="15.75" customHeight="1">
      <c r="B569" s="8"/>
    </row>
    <row r="570" spans="2:2" ht="15.75" customHeight="1">
      <c r="B570" s="8"/>
    </row>
    <row r="571" spans="2:2" ht="15.75" customHeight="1">
      <c r="B571" s="8"/>
    </row>
    <row r="572" spans="2:2" ht="15.75" customHeight="1">
      <c r="B572" s="8"/>
    </row>
    <row r="573" spans="2:2" ht="15.75" customHeight="1">
      <c r="B573" s="8"/>
    </row>
    <row r="574" spans="2:2" ht="15.75" customHeight="1">
      <c r="B574" s="8"/>
    </row>
    <row r="575" spans="2:2" ht="15.75" customHeight="1">
      <c r="B575" s="8"/>
    </row>
    <row r="576" spans="2:2" ht="15.75" customHeight="1">
      <c r="B576" s="8"/>
    </row>
    <row r="577" spans="2:2" ht="15.75" customHeight="1">
      <c r="B577" s="8"/>
    </row>
    <row r="578" spans="2:2" ht="15.75" customHeight="1">
      <c r="B578" s="8"/>
    </row>
    <row r="579" spans="2:2" ht="15.75" customHeight="1">
      <c r="B579" s="8"/>
    </row>
    <row r="580" spans="2:2" ht="15.75" customHeight="1">
      <c r="B580" s="8"/>
    </row>
    <row r="581" spans="2:2" ht="15.75" customHeight="1">
      <c r="B581" s="8"/>
    </row>
    <row r="582" spans="2:2" ht="15.75" customHeight="1">
      <c r="B582" s="8"/>
    </row>
    <row r="583" spans="2:2" ht="15.75" customHeight="1">
      <c r="B583" s="8"/>
    </row>
    <row r="584" spans="2:2" ht="15.75" customHeight="1">
      <c r="B584" s="8"/>
    </row>
    <row r="585" spans="2:2" ht="15.75" customHeight="1">
      <c r="B585" s="8"/>
    </row>
    <row r="586" spans="2:2" ht="15.75" customHeight="1">
      <c r="B586" s="8"/>
    </row>
    <row r="587" spans="2:2" ht="15.75" customHeight="1">
      <c r="B587" s="8"/>
    </row>
    <row r="588" spans="2:2" ht="15.75" customHeight="1">
      <c r="B588" s="8"/>
    </row>
    <row r="589" spans="2:2" ht="15.75" customHeight="1">
      <c r="B589" s="8"/>
    </row>
    <row r="590" spans="2:2" ht="15.75" customHeight="1">
      <c r="B590" s="8"/>
    </row>
    <row r="591" spans="2:2" ht="15.75" customHeight="1">
      <c r="B591" s="8"/>
    </row>
    <row r="592" spans="2:2" ht="15.75" customHeight="1">
      <c r="B592" s="8"/>
    </row>
    <row r="593" spans="2:2" ht="15.75" customHeight="1">
      <c r="B593" s="8"/>
    </row>
    <row r="594" spans="2:2" ht="15.75" customHeight="1">
      <c r="B594" s="8"/>
    </row>
    <row r="595" spans="2:2" ht="15.75" customHeight="1">
      <c r="B595" s="8"/>
    </row>
    <row r="596" spans="2:2" ht="15.75" customHeight="1">
      <c r="B596" s="8"/>
    </row>
    <row r="597" spans="2:2" ht="15.75" customHeight="1">
      <c r="B597" s="8"/>
    </row>
    <row r="598" spans="2:2" ht="15.75" customHeight="1">
      <c r="B598" s="8"/>
    </row>
    <row r="599" spans="2:2" ht="15.75" customHeight="1">
      <c r="B599" s="8"/>
    </row>
    <row r="600" spans="2:2" ht="15.75" customHeight="1">
      <c r="B600" s="8"/>
    </row>
    <row r="601" spans="2:2" ht="15.75" customHeight="1">
      <c r="B601" s="8"/>
    </row>
    <row r="602" spans="2:2" ht="15.75" customHeight="1">
      <c r="B602" s="8"/>
    </row>
    <row r="603" spans="2:2" ht="15.75" customHeight="1">
      <c r="B603" s="8"/>
    </row>
    <row r="604" spans="2:2" ht="15.75" customHeight="1">
      <c r="B604" s="8"/>
    </row>
    <row r="605" spans="2:2" ht="15.75" customHeight="1">
      <c r="B605" s="8"/>
    </row>
    <row r="606" spans="2:2" ht="15.75" customHeight="1">
      <c r="B606" s="8"/>
    </row>
    <row r="607" spans="2:2" ht="15.75" customHeight="1">
      <c r="B607" s="8"/>
    </row>
    <row r="608" spans="2:2" ht="15.75" customHeight="1">
      <c r="B608" s="8"/>
    </row>
    <row r="609" spans="2:2" ht="15.75" customHeight="1">
      <c r="B609" s="8"/>
    </row>
    <row r="610" spans="2:2" ht="15.75" customHeight="1">
      <c r="B610" s="8"/>
    </row>
    <row r="611" spans="2:2" ht="15.75" customHeight="1">
      <c r="B611" s="8"/>
    </row>
    <row r="612" spans="2:2" ht="15.75" customHeight="1">
      <c r="B612" s="8"/>
    </row>
    <row r="613" spans="2:2" ht="15.75" customHeight="1">
      <c r="B613" s="8"/>
    </row>
    <row r="614" spans="2:2" ht="15.75" customHeight="1">
      <c r="B614" s="8"/>
    </row>
    <row r="615" spans="2:2" ht="15.75" customHeight="1">
      <c r="B615" s="8"/>
    </row>
    <row r="616" spans="2:2" ht="15.75" customHeight="1">
      <c r="B616" s="8"/>
    </row>
    <row r="617" spans="2:2" ht="15.75" customHeight="1">
      <c r="B617" s="8"/>
    </row>
    <row r="618" spans="2:2" ht="15.75" customHeight="1">
      <c r="B618" s="8"/>
    </row>
    <row r="619" spans="2:2" ht="15.75" customHeight="1">
      <c r="B619" s="8"/>
    </row>
    <row r="620" spans="2:2" ht="15.75" customHeight="1">
      <c r="B620" s="8"/>
    </row>
    <row r="621" spans="2:2" ht="15.75" customHeight="1">
      <c r="B621" s="8"/>
    </row>
    <row r="622" spans="2:2" ht="15.75" customHeight="1">
      <c r="B622" s="8"/>
    </row>
    <row r="623" spans="2:2" ht="15.75" customHeight="1">
      <c r="B623" s="8"/>
    </row>
    <row r="624" spans="2:2" ht="15.75" customHeight="1">
      <c r="B624" s="8"/>
    </row>
    <row r="625" spans="2:2" ht="15.75" customHeight="1">
      <c r="B625" s="8"/>
    </row>
    <row r="626" spans="2:2" ht="15.75" customHeight="1">
      <c r="B626" s="8"/>
    </row>
    <row r="627" spans="2:2" ht="15.75" customHeight="1">
      <c r="B627" s="8"/>
    </row>
    <row r="628" spans="2:2" ht="15.75" customHeight="1">
      <c r="B628" s="8"/>
    </row>
    <row r="629" spans="2:2" ht="15.75" customHeight="1">
      <c r="B629" s="8"/>
    </row>
    <row r="630" spans="2:2" ht="15.75" customHeight="1">
      <c r="B630" s="8"/>
    </row>
    <row r="631" spans="2:2" ht="15.75" customHeight="1">
      <c r="B631" s="8"/>
    </row>
    <row r="632" spans="2:2" ht="15.75" customHeight="1">
      <c r="B632" s="8"/>
    </row>
    <row r="633" spans="2:2" ht="15.75" customHeight="1">
      <c r="B633" s="8"/>
    </row>
    <row r="634" spans="2:2" ht="15.75" customHeight="1">
      <c r="B634" s="8"/>
    </row>
    <row r="635" spans="2:2" ht="15.75" customHeight="1">
      <c r="B635" s="8"/>
    </row>
    <row r="636" spans="2:2" ht="15.75" customHeight="1">
      <c r="B636" s="8"/>
    </row>
    <row r="637" spans="2:2" ht="15.75" customHeight="1">
      <c r="B637" s="8"/>
    </row>
    <row r="638" spans="2:2" ht="15.75" customHeight="1">
      <c r="B638" s="8"/>
    </row>
    <row r="639" spans="2:2" ht="15.75" customHeight="1">
      <c r="B639" s="8"/>
    </row>
    <row r="640" spans="2:2" ht="15.75" customHeight="1">
      <c r="B640" s="8"/>
    </row>
    <row r="641" spans="2:2" ht="15.75" customHeight="1">
      <c r="B641" s="8"/>
    </row>
    <row r="642" spans="2:2" ht="15.75" customHeight="1">
      <c r="B642" s="8"/>
    </row>
    <row r="643" spans="2:2" ht="15.75" customHeight="1">
      <c r="B643" s="8"/>
    </row>
    <row r="644" spans="2:2" ht="15.75" customHeight="1">
      <c r="B644" s="8"/>
    </row>
    <row r="645" spans="2:2" ht="15.75" customHeight="1">
      <c r="B645" s="8"/>
    </row>
    <row r="646" spans="2:2" ht="15.75" customHeight="1">
      <c r="B646" s="8"/>
    </row>
    <row r="647" spans="2:2" ht="15.75" customHeight="1">
      <c r="B647" s="8"/>
    </row>
    <row r="648" spans="2:2" ht="15.75" customHeight="1">
      <c r="B648" s="8"/>
    </row>
    <row r="649" spans="2:2" ht="15.75" customHeight="1">
      <c r="B649" s="8"/>
    </row>
    <row r="650" spans="2:2" ht="15.75" customHeight="1">
      <c r="B650" s="8"/>
    </row>
    <row r="651" spans="2:2" ht="15.75" customHeight="1">
      <c r="B651" s="8"/>
    </row>
    <row r="652" spans="2:2" ht="15.75" customHeight="1">
      <c r="B652" s="8"/>
    </row>
    <row r="653" spans="2:2" ht="15.75" customHeight="1">
      <c r="B653" s="8"/>
    </row>
    <row r="654" spans="2:2" ht="15.75" customHeight="1">
      <c r="B654" s="8"/>
    </row>
    <row r="655" spans="2:2" ht="15.75" customHeight="1">
      <c r="B655" s="8"/>
    </row>
    <row r="656" spans="2:2" ht="15.75" customHeight="1">
      <c r="B656" s="8"/>
    </row>
    <row r="657" spans="2:2" ht="15.75" customHeight="1">
      <c r="B657" s="8"/>
    </row>
    <row r="658" spans="2:2" ht="15.75" customHeight="1">
      <c r="B658" s="8"/>
    </row>
    <row r="659" spans="2:2" ht="15.75" customHeight="1">
      <c r="B659" s="8"/>
    </row>
    <row r="660" spans="2:2" ht="15.75" customHeight="1">
      <c r="B660" s="8"/>
    </row>
    <row r="661" spans="2:2" ht="15.75" customHeight="1">
      <c r="B661" s="8"/>
    </row>
    <row r="662" spans="2:2" ht="15.75" customHeight="1">
      <c r="B662" s="8"/>
    </row>
    <row r="663" spans="2:2" ht="15.75" customHeight="1">
      <c r="B663" s="8"/>
    </row>
    <row r="664" spans="2:2" ht="15.75" customHeight="1">
      <c r="B664" s="8"/>
    </row>
    <row r="665" spans="2:2" ht="15.75" customHeight="1">
      <c r="B665" s="8"/>
    </row>
    <row r="666" spans="2:2" ht="15.75" customHeight="1">
      <c r="B666" s="8"/>
    </row>
    <row r="667" spans="2:2" ht="15.75" customHeight="1">
      <c r="B667" s="8"/>
    </row>
    <row r="668" spans="2:2" ht="15.75" customHeight="1">
      <c r="B668" s="8"/>
    </row>
    <row r="669" spans="2:2" ht="15.75" customHeight="1">
      <c r="B669" s="8"/>
    </row>
    <row r="670" spans="2:2" ht="15.75" customHeight="1">
      <c r="B670" s="8"/>
    </row>
    <row r="671" spans="2:2" ht="15.75" customHeight="1">
      <c r="B671" s="8"/>
    </row>
    <row r="672" spans="2:2" ht="15.75" customHeight="1">
      <c r="B672" s="8"/>
    </row>
    <row r="673" spans="2:2" ht="15.75" customHeight="1">
      <c r="B673" s="8"/>
    </row>
    <row r="674" spans="2:2" ht="15.75" customHeight="1">
      <c r="B674" s="8"/>
    </row>
    <row r="675" spans="2:2" ht="15.75" customHeight="1">
      <c r="B675" s="8"/>
    </row>
    <row r="676" spans="2:2" ht="15.75" customHeight="1">
      <c r="B676" s="8"/>
    </row>
    <row r="677" spans="2:2" ht="15.75" customHeight="1">
      <c r="B677" s="8"/>
    </row>
    <row r="678" spans="2:2" ht="15.75" customHeight="1">
      <c r="B678" s="8"/>
    </row>
    <row r="679" spans="2:2" ht="15.75" customHeight="1">
      <c r="B679" s="8"/>
    </row>
    <row r="680" spans="2:2" ht="15.75" customHeight="1">
      <c r="B680" s="8"/>
    </row>
    <row r="681" spans="2:2" ht="15.75" customHeight="1">
      <c r="B681" s="8"/>
    </row>
    <row r="682" spans="2:2" ht="15.75" customHeight="1">
      <c r="B682" s="8"/>
    </row>
    <row r="683" spans="2:2" ht="15.75" customHeight="1">
      <c r="B683" s="8"/>
    </row>
    <row r="684" spans="2:2" ht="15.75" customHeight="1">
      <c r="B684" s="8"/>
    </row>
    <row r="685" spans="2:2" ht="15.75" customHeight="1">
      <c r="B685" s="8"/>
    </row>
    <row r="686" spans="2:2" ht="15.75" customHeight="1">
      <c r="B686" s="8"/>
    </row>
    <row r="687" spans="2:2" ht="15.75" customHeight="1">
      <c r="B687" s="8"/>
    </row>
    <row r="688" spans="2:2" ht="15.75" customHeight="1">
      <c r="B688" s="8"/>
    </row>
    <row r="689" spans="2:2" ht="15.75" customHeight="1">
      <c r="B689" s="8"/>
    </row>
    <row r="690" spans="2:2" ht="15.75" customHeight="1">
      <c r="B690" s="8"/>
    </row>
    <row r="691" spans="2:2" ht="15.75" customHeight="1">
      <c r="B691" s="8"/>
    </row>
    <row r="692" spans="2:2" ht="15.75" customHeight="1">
      <c r="B692" s="8"/>
    </row>
    <row r="693" spans="2:2" ht="15.75" customHeight="1">
      <c r="B693" s="8"/>
    </row>
    <row r="694" spans="2:2" ht="15.75" customHeight="1">
      <c r="B694" s="8"/>
    </row>
    <row r="695" spans="2:2" ht="15.75" customHeight="1">
      <c r="B695" s="8"/>
    </row>
    <row r="696" spans="2:2" ht="15.75" customHeight="1">
      <c r="B696" s="8"/>
    </row>
    <row r="697" spans="2:2" ht="15.75" customHeight="1">
      <c r="B697" s="8"/>
    </row>
    <row r="698" spans="2:2" ht="15.75" customHeight="1">
      <c r="B698" s="8"/>
    </row>
    <row r="699" spans="2:2" ht="15.75" customHeight="1">
      <c r="B699" s="8"/>
    </row>
    <row r="700" spans="2:2" ht="15.75" customHeight="1">
      <c r="B700" s="8"/>
    </row>
    <row r="701" spans="2:2" ht="15.75" customHeight="1">
      <c r="B701" s="8"/>
    </row>
    <row r="702" spans="2:2" ht="15.75" customHeight="1">
      <c r="B702" s="8"/>
    </row>
    <row r="703" spans="2:2" ht="15.75" customHeight="1">
      <c r="B703" s="8"/>
    </row>
    <row r="704" spans="2:2" ht="15.75" customHeight="1">
      <c r="B704" s="8"/>
    </row>
    <row r="705" spans="2:2" ht="15.75" customHeight="1">
      <c r="B705" s="8"/>
    </row>
    <row r="706" spans="2:2" ht="15.75" customHeight="1">
      <c r="B706" s="8"/>
    </row>
    <row r="707" spans="2:2" ht="15.75" customHeight="1">
      <c r="B707" s="8"/>
    </row>
    <row r="708" spans="2:2" ht="15.75" customHeight="1">
      <c r="B708" s="8"/>
    </row>
    <row r="709" spans="2:2" ht="15.75" customHeight="1">
      <c r="B709" s="8"/>
    </row>
    <row r="710" spans="2:2" ht="15.75" customHeight="1">
      <c r="B710" s="8"/>
    </row>
    <row r="711" spans="2:2" ht="15.75" customHeight="1">
      <c r="B711" s="8"/>
    </row>
    <row r="712" spans="2:2" ht="15.75" customHeight="1">
      <c r="B712" s="8"/>
    </row>
    <row r="713" spans="2:2" ht="15.75" customHeight="1">
      <c r="B713" s="8"/>
    </row>
    <row r="714" spans="2:2" ht="15.75" customHeight="1">
      <c r="B714" s="8"/>
    </row>
    <row r="715" spans="2:2" ht="15.75" customHeight="1">
      <c r="B715" s="8"/>
    </row>
    <row r="716" spans="2:2" ht="15.75" customHeight="1">
      <c r="B716" s="8"/>
    </row>
    <row r="717" spans="2:2" ht="15.75" customHeight="1">
      <c r="B717" s="8"/>
    </row>
    <row r="718" spans="2:2" ht="15.75" customHeight="1">
      <c r="B718" s="8"/>
    </row>
    <row r="719" spans="2:2" ht="15.75" customHeight="1">
      <c r="B719" s="8"/>
    </row>
    <row r="720" spans="2:2" ht="15.75" customHeight="1">
      <c r="B720" s="8"/>
    </row>
    <row r="721" spans="2:2" ht="15.75" customHeight="1">
      <c r="B721" s="8"/>
    </row>
    <row r="722" spans="2:2" ht="15.75" customHeight="1">
      <c r="B722" s="8"/>
    </row>
    <row r="723" spans="2:2" ht="15.75" customHeight="1">
      <c r="B723" s="8"/>
    </row>
    <row r="724" spans="2:2" ht="15.75" customHeight="1">
      <c r="B724" s="8"/>
    </row>
    <row r="725" spans="2:2" ht="15.75" customHeight="1">
      <c r="B725" s="8"/>
    </row>
    <row r="726" spans="2:2" ht="15.75" customHeight="1">
      <c r="B726" s="8"/>
    </row>
    <row r="727" spans="2:2" ht="15.75" customHeight="1">
      <c r="B727" s="8"/>
    </row>
    <row r="728" spans="2:2" ht="15.75" customHeight="1">
      <c r="B728" s="8"/>
    </row>
    <row r="729" spans="2:2" ht="15.75" customHeight="1">
      <c r="B729" s="8"/>
    </row>
    <row r="730" spans="2:2" ht="15.75" customHeight="1">
      <c r="B730" s="8"/>
    </row>
    <row r="731" spans="2:2" ht="15.75" customHeight="1">
      <c r="B731" s="8"/>
    </row>
    <row r="732" spans="2:2" ht="15.75" customHeight="1">
      <c r="B732" s="8"/>
    </row>
    <row r="733" spans="2:2" ht="15.75" customHeight="1">
      <c r="B733" s="8"/>
    </row>
    <row r="734" spans="2:2" ht="15.75" customHeight="1">
      <c r="B734" s="8"/>
    </row>
    <row r="735" spans="2:2" ht="15.75" customHeight="1">
      <c r="B735" s="8"/>
    </row>
    <row r="736" spans="2:2" ht="15.75" customHeight="1">
      <c r="B736" s="8"/>
    </row>
    <row r="737" spans="2:2" ht="15.75" customHeight="1">
      <c r="B737" s="8"/>
    </row>
    <row r="738" spans="2:2" ht="15.75" customHeight="1">
      <c r="B738" s="8"/>
    </row>
    <row r="739" spans="2:2" ht="15.75" customHeight="1">
      <c r="B739" s="8"/>
    </row>
    <row r="740" spans="2:2" ht="15.75" customHeight="1">
      <c r="B740" s="8"/>
    </row>
    <row r="741" spans="2:2" ht="15.75" customHeight="1">
      <c r="B741" s="8"/>
    </row>
    <row r="742" spans="2:2" ht="15.75" customHeight="1">
      <c r="B742" s="8"/>
    </row>
    <row r="743" spans="2:2" ht="15.75" customHeight="1">
      <c r="B743" s="8"/>
    </row>
    <row r="744" spans="2:2" ht="15.75" customHeight="1">
      <c r="B744" s="8"/>
    </row>
    <row r="745" spans="2:2" ht="15.75" customHeight="1">
      <c r="B745" s="8"/>
    </row>
    <row r="746" spans="2:2" ht="15.75" customHeight="1">
      <c r="B746" s="8"/>
    </row>
    <row r="747" spans="2:2" ht="15.75" customHeight="1">
      <c r="B747" s="8"/>
    </row>
    <row r="748" spans="2:2" ht="15.75" customHeight="1">
      <c r="B748" s="8"/>
    </row>
    <row r="749" spans="2:2" ht="15.75" customHeight="1">
      <c r="B749" s="8"/>
    </row>
    <row r="750" spans="2:2" ht="15.75" customHeight="1">
      <c r="B750" s="8"/>
    </row>
    <row r="751" spans="2:2" ht="15.75" customHeight="1">
      <c r="B751" s="8"/>
    </row>
    <row r="752" spans="2:2" ht="15.75" customHeight="1">
      <c r="B752" s="8"/>
    </row>
    <row r="753" spans="2:2" ht="15.75" customHeight="1">
      <c r="B753" s="8"/>
    </row>
    <row r="754" spans="2:2" ht="15.75" customHeight="1">
      <c r="B754" s="8"/>
    </row>
    <row r="755" spans="2:2" ht="15.75" customHeight="1">
      <c r="B755" s="8"/>
    </row>
    <row r="756" spans="2:2" ht="15.75" customHeight="1">
      <c r="B756" s="8"/>
    </row>
    <row r="757" spans="2:2" ht="15.75" customHeight="1">
      <c r="B757" s="8"/>
    </row>
    <row r="758" spans="2:2" ht="15.75" customHeight="1">
      <c r="B758" s="8"/>
    </row>
    <row r="759" spans="2:2" ht="15.75" customHeight="1">
      <c r="B759" s="8"/>
    </row>
    <row r="760" spans="2:2" ht="15.75" customHeight="1">
      <c r="B760" s="8"/>
    </row>
    <row r="761" spans="2:2" ht="15.75" customHeight="1">
      <c r="B761" s="8"/>
    </row>
    <row r="762" spans="2:2" ht="15.75" customHeight="1">
      <c r="B762" s="8"/>
    </row>
    <row r="763" spans="2:2" ht="15.75" customHeight="1">
      <c r="B763" s="8"/>
    </row>
    <row r="764" spans="2:2" ht="15.75" customHeight="1">
      <c r="B764" s="8"/>
    </row>
    <row r="765" spans="2:2" ht="15.75" customHeight="1">
      <c r="B765" s="8"/>
    </row>
    <row r="766" spans="2:2" ht="15.75" customHeight="1">
      <c r="B766" s="8"/>
    </row>
    <row r="767" spans="2:2" ht="15.75" customHeight="1">
      <c r="B767" s="8"/>
    </row>
    <row r="768" spans="2:2" ht="15.75" customHeight="1">
      <c r="B768" s="8"/>
    </row>
    <row r="769" spans="2:2" ht="15.75" customHeight="1">
      <c r="B769" s="8"/>
    </row>
    <row r="770" spans="2:2" ht="15.75" customHeight="1">
      <c r="B770" s="8"/>
    </row>
    <row r="771" spans="2:2" ht="15.75" customHeight="1">
      <c r="B771" s="8"/>
    </row>
    <row r="772" spans="2:2" ht="15.75" customHeight="1">
      <c r="B772" s="8"/>
    </row>
    <row r="773" spans="2:2" ht="15.75" customHeight="1">
      <c r="B773" s="8"/>
    </row>
    <row r="774" spans="2:2" ht="15.75" customHeight="1">
      <c r="B774" s="8"/>
    </row>
    <row r="775" spans="2:2" ht="15.75" customHeight="1">
      <c r="B775" s="8"/>
    </row>
    <row r="776" spans="2:2" ht="15.75" customHeight="1">
      <c r="B776" s="8"/>
    </row>
    <row r="777" spans="2:2" ht="15.75" customHeight="1">
      <c r="B777" s="8"/>
    </row>
    <row r="778" spans="2:2" ht="15.75" customHeight="1">
      <c r="B778" s="8"/>
    </row>
    <row r="779" spans="2:2" ht="15.75" customHeight="1">
      <c r="B779" s="8"/>
    </row>
    <row r="780" spans="2:2" ht="15.75" customHeight="1">
      <c r="B780" s="8"/>
    </row>
    <row r="781" spans="2:2" ht="15.75" customHeight="1">
      <c r="B781" s="8"/>
    </row>
    <row r="782" spans="2:2" ht="15.75" customHeight="1">
      <c r="B782" s="8"/>
    </row>
    <row r="783" spans="2:2" ht="15.75" customHeight="1">
      <c r="B783" s="8"/>
    </row>
    <row r="784" spans="2:2" ht="15.75" customHeight="1">
      <c r="B784" s="8"/>
    </row>
    <row r="785" spans="2:2" ht="15.75" customHeight="1">
      <c r="B785" s="8"/>
    </row>
    <row r="786" spans="2:2" ht="15.75" customHeight="1">
      <c r="B786" s="8"/>
    </row>
    <row r="787" spans="2:2" ht="15.75" customHeight="1">
      <c r="B787" s="8"/>
    </row>
    <row r="788" spans="2:2" ht="15.75" customHeight="1">
      <c r="B788" s="8"/>
    </row>
    <row r="789" spans="2:2" ht="15.75" customHeight="1">
      <c r="B789" s="8"/>
    </row>
    <row r="790" spans="2:2" ht="15.75" customHeight="1">
      <c r="B790" s="8"/>
    </row>
    <row r="791" spans="2:2" ht="15.75" customHeight="1">
      <c r="B791" s="8"/>
    </row>
    <row r="792" spans="2:2" ht="15.75" customHeight="1">
      <c r="B792" s="8"/>
    </row>
    <row r="793" spans="2:2" ht="15.75" customHeight="1">
      <c r="B793" s="8"/>
    </row>
    <row r="794" spans="2:2" ht="15.75" customHeight="1">
      <c r="B794" s="8"/>
    </row>
    <row r="795" spans="2:2" ht="15.75" customHeight="1">
      <c r="B795" s="8"/>
    </row>
    <row r="796" spans="2:2" ht="15.75" customHeight="1">
      <c r="B796" s="8"/>
    </row>
    <row r="797" spans="2:2" ht="15.75" customHeight="1">
      <c r="B797" s="8"/>
    </row>
    <row r="798" spans="2:2" ht="15.75" customHeight="1">
      <c r="B798" s="8"/>
    </row>
    <row r="799" spans="2:2" ht="15.75" customHeight="1">
      <c r="B799" s="8"/>
    </row>
    <row r="800" spans="2:2" ht="15.75" customHeight="1">
      <c r="B800" s="8"/>
    </row>
    <row r="801" spans="2:2" ht="15.75" customHeight="1">
      <c r="B801" s="8"/>
    </row>
    <row r="802" spans="2:2" ht="15.75" customHeight="1">
      <c r="B802" s="8"/>
    </row>
    <row r="803" spans="2:2" ht="15.75" customHeight="1">
      <c r="B803" s="8"/>
    </row>
    <row r="804" spans="2:2" ht="15.75" customHeight="1">
      <c r="B804" s="8"/>
    </row>
    <row r="805" spans="2:2" ht="15.75" customHeight="1">
      <c r="B805" s="8"/>
    </row>
    <row r="806" spans="2:2" ht="15.75" customHeight="1">
      <c r="B806" s="8"/>
    </row>
    <row r="807" spans="2:2" ht="15.75" customHeight="1">
      <c r="B807" s="8"/>
    </row>
    <row r="808" spans="2:2" ht="15.75" customHeight="1">
      <c r="B808" s="8"/>
    </row>
    <row r="809" spans="2:2" ht="15.75" customHeight="1">
      <c r="B809" s="8"/>
    </row>
    <row r="810" spans="2:2" ht="15.75" customHeight="1">
      <c r="B810" s="8"/>
    </row>
    <row r="811" spans="2:2" ht="15.75" customHeight="1">
      <c r="B811" s="8"/>
    </row>
    <row r="812" spans="2:2" ht="15.75" customHeight="1">
      <c r="B812" s="8"/>
    </row>
    <row r="813" spans="2:2" ht="15.75" customHeight="1">
      <c r="B813" s="8"/>
    </row>
    <row r="814" spans="2:2" ht="15.75" customHeight="1">
      <c r="B814" s="8"/>
    </row>
    <row r="815" spans="2:2" ht="15.75" customHeight="1">
      <c r="B815" s="8"/>
    </row>
    <row r="816" spans="2:2" ht="15.75" customHeight="1">
      <c r="B816" s="8"/>
    </row>
    <row r="817" spans="2:2" ht="15.75" customHeight="1">
      <c r="B817" s="8"/>
    </row>
    <row r="818" spans="2:2" ht="15.75" customHeight="1">
      <c r="B818" s="8"/>
    </row>
    <row r="819" spans="2:2" ht="15.75" customHeight="1">
      <c r="B819" s="8"/>
    </row>
    <row r="820" spans="2:2" ht="15.75" customHeight="1">
      <c r="B820" s="8"/>
    </row>
    <row r="821" spans="2:2" ht="15.75" customHeight="1">
      <c r="B821" s="8"/>
    </row>
    <row r="822" spans="2:2" ht="15.75" customHeight="1">
      <c r="B822" s="8"/>
    </row>
    <row r="823" spans="2:2" ht="15.75" customHeight="1">
      <c r="B823" s="8"/>
    </row>
    <row r="824" spans="2:2" ht="15.75" customHeight="1">
      <c r="B824" s="8"/>
    </row>
    <row r="825" spans="2:2" ht="15.75" customHeight="1">
      <c r="B825" s="8"/>
    </row>
    <row r="826" spans="2:2" ht="15.75" customHeight="1">
      <c r="B826" s="8"/>
    </row>
    <row r="827" spans="2:2" ht="15.75" customHeight="1">
      <c r="B827" s="8"/>
    </row>
    <row r="828" spans="2:2" ht="15.75" customHeight="1">
      <c r="B828" s="8"/>
    </row>
    <row r="829" spans="2:2" ht="15.75" customHeight="1">
      <c r="B829" s="8"/>
    </row>
    <row r="830" spans="2:2" ht="15.75" customHeight="1">
      <c r="B830" s="8"/>
    </row>
    <row r="831" spans="2:2" ht="15.75" customHeight="1">
      <c r="B831" s="8"/>
    </row>
    <row r="832" spans="2:2" ht="15.75" customHeight="1">
      <c r="B832" s="8"/>
    </row>
    <row r="833" spans="2:2" ht="15.75" customHeight="1">
      <c r="B833" s="8"/>
    </row>
    <row r="834" spans="2:2" ht="15.75" customHeight="1">
      <c r="B834" s="8"/>
    </row>
    <row r="835" spans="2:2" ht="15.75" customHeight="1">
      <c r="B835" s="8"/>
    </row>
    <row r="836" spans="2:2" ht="15.75" customHeight="1">
      <c r="B836" s="8"/>
    </row>
    <row r="837" spans="2:2" ht="15.75" customHeight="1">
      <c r="B837" s="8"/>
    </row>
    <row r="838" spans="2:2" ht="15.75" customHeight="1">
      <c r="B838" s="8"/>
    </row>
    <row r="839" spans="2:2" ht="15.75" customHeight="1">
      <c r="B839" s="8"/>
    </row>
    <row r="840" spans="2:2" ht="15.75" customHeight="1">
      <c r="B840" s="8"/>
    </row>
    <row r="841" spans="2:2" ht="15.75" customHeight="1">
      <c r="B841" s="8"/>
    </row>
    <row r="842" spans="2:2" ht="15.75" customHeight="1">
      <c r="B842" s="8"/>
    </row>
    <row r="843" spans="2:2" ht="15.75" customHeight="1">
      <c r="B843" s="8"/>
    </row>
    <row r="844" spans="2:2" ht="15.75" customHeight="1">
      <c r="B844" s="8"/>
    </row>
    <row r="845" spans="2:2" ht="15.75" customHeight="1">
      <c r="B845" s="8"/>
    </row>
    <row r="846" spans="2:2" ht="15.75" customHeight="1">
      <c r="B846" s="8"/>
    </row>
    <row r="847" spans="2:2" ht="15.75" customHeight="1">
      <c r="B847" s="8"/>
    </row>
    <row r="848" spans="2:2" ht="15.75" customHeight="1">
      <c r="B848" s="8"/>
    </row>
    <row r="849" spans="2:2" ht="15.75" customHeight="1">
      <c r="B849" s="8"/>
    </row>
    <row r="850" spans="2:2" ht="15.75" customHeight="1">
      <c r="B850" s="8"/>
    </row>
    <row r="851" spans="2:2" ht="15.75" customHeight="1">
      <c r="B851" s="8"/>
    </row>
    <row r="852" spans="2:2" ht="15.75" customHeight="1">
      <c r="B852" s="8"/>
    </row>
    <row r="853" spans="2:2" ht="15.75" customHeight="1">
      <c r="B853" s="8"/>
    </row>
    <row r="854" spans="2:2" ht="15.75" customHeight="1">
      <c r="B854" s="8"/>
    </row>
    <row r="855" spans="2:2" ht="15.75" customHeight="1">
      <c r="B855" s="8"/>
    </row>
    <row r="856" spans="2:2" ht="15.75" customHeight="1">
      <c r="B856" s="8"/>
    </row>
    <row r="857" spans="2:2" ht="15.75" customHeight="1">
      <c r="B857" s="8"/>
    </row>
    <row r="858" spans="2:2" ht="15.75" customHeight="1">
      <c r="B858" s="8"/>
    </row>
    <row r="859" spans="2:2" ht="15.75" customHeight="1">
      <c r="B859" s="8"/>
    </row>
    <row r="860" spans="2:2" ht="15.75" customHeight="1">
      <c r="B860" s="8"/>
    </row>
    <row r="861" spans="2:2" ht="15.75" customHeight="1">
      <c r="B861" s="8"/>
    </row>
    <row r="862" spans="2:2" ht="15.75" customHeight="1">
      <c r="B862" s="8"/>
    </row>
    <row r="863" spans="2:2" ht="15.75" customHeight="1">
      <c r="B863" s="8"/>
    </row>
    <row r="864" spans="2:2" ht="15.75" customHeight="1">
      <c r="B864" s="8"/>
    </row>
    <row r="865" spans="2:2" ht="15.75" customHeight="1">
      <c r="B865" s="8"/>
    </row>
    <row r="866" spans="2:2" ht="15.75" customHeight="1">
      <c r="B866" s="8"/>
    </row>
    <row r="867" spans="2:2" ht="15.75" customHeight="1">
      <c r="B867" s="8"/>
    </row>
    <row r="868" spans="2:2" ht="15.75" customHeight="1">
      <c r="B868" s="8"/>
    </row>
    <row r="869" spans="2:2" ht="15.75" customHeight="1">
      <c r="B869" s="8"/>
    </row>
    <row r="870" spans="2:2" ht="15.75" customHeight="1">
      <c r="B870" s="8"/>
    </row>
    <row r="871" spans="2:2" ht="15.75" customHeight="1">
      <c r="B871" s="8"/>
    </row>
    <row r="872" spans="2:2" ht="15.75" customHeight="1">
      <c r="B872" s="8"/>
    </row>
    <row r="873" spans="2:2" ht="15.75" customHeight="1">
      <c r="B873" s="8"/>
    </row>
    <row r="874" spans="2:2" ht="15.75" customHeight="1">
      <c r="B874" s="8"/>
    </row>
    <row r="875" spans="2:2" ht="15.75" customHeight="1">
      <c r="B875" s="8"/>
    </row>
    <row r="876" spans="2:2" ht="15.75" customHeight="1">
      <c r="B876" s="8"/>
    </row>
    <row r="877" spans="2:2" ht="15.75" customHeight="1">
      <c r="B877" s="8"/>
    </row>
    <row r="878" spans="2:2" ht="15.75" customHeight="1">
      <c r="B878" s="8"/>
    </row>
    <row r="879" spans="2:2" ht="15.75" customHeight="1">
      <c r="B879" s="8"/>
    </row>
    <row r="880" spans="2:2" ht="15.75" customHeight="1">
      <c r="B880" s="8"/>
    </row>
    <row r="881" spans="2:2" ht="15.75" customHeight="1">
      <c r="B881" s="8"/>
    </row>
    <row r="882" spans="2:2" ht="15.75" customHeight="1">
      <c r="B882" s="8"/>
    </row>
    <row r="883" spans="2:2" ht="15.75" customHeight="1">
      <c r="B883" s="8"/>
    </row>
    <row r="884" spans="2:2" ht="15.75" customHeight="1">
      <c r="B884" s="8"/>
    </row>
    <row r="885" spans="2:2" ht="15.75" customHeight="1">
      <c r="B885" s="8"/>
    </row>
    <row r="886" spans="2:2" ht="15.75" customHeight="1">
      <c r="B886" s="8"/>
    </row>
    <row r="887" spans="2:2" ht="15.75" customHeight="1">
      <c r="B887" s="8"/>
    </row>
    <row r="888" spans="2:2" ht="15.75" customHeight="1">
      <c r="B888" s="8"/>
    </row>
    <row r="889" spans="2:2" ht="15.75" customHeight="1">
      <c r="B889" s="8"/>
    </row>
    <row r="890" spans="2:2" ht="15.75" customHeight="1">
      <c r="B890" s="8"/>
    </row>
    <row r="891" spans="2:2" ht="15.75" customHeight="1">
      <c r="B891" s="8"/>
    </row>
    <row r="892" spans="2:2" ht="15.75" customHeight="1">
      <c r="B892" s="8"/>
    </row>
    <row r="893" spans="2:2" ht="15.75" customHeight="1">
      <c r="B893" s="8"/>
    </row>
    <row r="894" spans="2:2" ht="15.75" customHeight="1">
      <c r="B894" s="8"/>
    </row>
    <row r="895" spans="2:2" ht="15.75" customHeight="1">
      <c r="B895" s="8"/>
    </row>
    <row r="896" spans="2:2" ht="15.75" customHeight="1">
      <c r="B896" s="8"/>
    </row>
    <row r="897" spans="2:2" ht="15.75" customHeight="1">
      <c r="B897" s="8"/>
    </row>
    <row r="898" spans="2:2" ht="15.75" customHeight="1">
      <c r="B898" s="8"/>
    </row>
    <row r="899" spans="2:2" ht="15.75" customHeight="1">
      <c r="B899" s="8"/>
    </row>
    <row r="900" spans="2:2" ht="15.75" customHeight="1">
      <c r="B900" s="8"/>
    </row>
    <row r="901" spans="2:2" ht="15.75" customHeight="1">
      <c r="B901" s="8"/>
    </row>
    <row r="902" spans="2:2" ht="15.75" customHeight="1">
      <c r="B902" s="8"/>
    </row>
    <row r="903" spans="2:2" ht="15.75" customHeight="1">
      <c r="B903" s="8"/>
    </row>
    <row r="904" spans="2:2" ht="15.75" customHeight="1">
      <c r="B904" s="8"/>
    </row>
    <row r="905" spans="2:2" ht="15.75" customHeight="1">
      <c r="B905" s="8"/>
    </row>
    <row r="906" spans="2:2" ht="15.75" customHeight="1">
      <c r="B906" s="8"/>
    </row>
    <row r="907" spans="2:2" ht="15.75" customHeight="1">
      <c r="B907" s="8"/>
    </row>
    <row r="908" spans="2:2" ht="15.75" customHeight="1">
      <c r="B908" s="8"/>
    </row>
    <row r="909" spans="2:2" ht="15.75" customHeight="1">
      <c r="B909" s="8"/>
    </row>
    <row r="910" spans="2:2" ht="15.75" customHeight="1">
      <c r="B910" s="8"/>
    </row>
    <row r="911" spans="2:2" ht="15.75" customHeight="1">
      <c r="B911" s="8"/>
    </row>
    <row r="912" spans="2:2" ht="15.75" customHeight="1">
      <c r="B912" s="8"/>
    </row>
    <row r="913" spans="2:2" ht="15.75" customHeight="1">
      <c r="B913" s="8"/>
    </row>
    <row r="914" spans="2:2" ht="15.75" customHeight="1">
      <c r="B914" s="8"/>
    </row>
    <row r="915" spans="2:2" ht="15.75" customHeight="1">
      <c r="B915" s="8"/>
    </row>
    <row r="916" spans="2:2" ht="15.75" customHeight="1">
      <c r="B916" s="8"/>
    </row>
    <row r="917" spans="2:2" ht="15.75" customHeight="1">
      <c r="B917" s="8"/>
    </row>
    <row r="918" spans="2:2" ht="15.75" customHeight="1">
      <c r="B918" s="8"/>
    </row>
    <row r="919" spans="2:2" ht="15.75" customHeight="1">
      <c r="B919" s="8"/>
    </row>
    <row r="920" spans="2:2" ht="15.75" customHeight="1">
      <c r="B920" s="8"/>
    </row>
    <row r="921" spans="2:2" ht="15.75" customHeight="1">
      <c r="B921" s="8"/>
    </row>
    <row r="922" spans="2:2" ht="15.75" customHeight="1">
      <c r="B922" s="8"/>
    </row>
    <row r="923" spans="2:2" ht="15.75" customHeight="1">
      <c r="B923" s="8"/>
    </row>
    <row r="924" spans="2:2" ht="15.75" customHeight="1">
      <c r="B924" s="8"/>
    </row>
    <row r="925" spans="2:2" ht="15.75" customHeight="1">
      <c r="B925" s="8"/>
    </row>
    <row r="926" spans="2:2" ht="15.75" customHeight="1">
      <c r="B926" s="8"/>
    </row>
  </sheetData>
  <mergeCells count="1">
    <mergeCell ref="A1:E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Нордберг</dc:creator>
  <cp:lastModifiedBy>Anjel</cp:lastModifiedBy>
  <dcterms:created xsi:type="dcterms:W3CDTF">2023-09-19T08:04:58Z</dcterms:created>
  <dcterms:modified xsi:type="dcterms:W3CDTF">2024-06-06T06:55:27Z</dcterms:modified>
</cp:coreProperties>
</file>